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rko\Desktop\티켓-서연\★좌석배치도랑 할인권종\2026 대관(NEW)\"/>
    </mc:Choice>
  </mc:AlternateContent>
  <bookViews>
    <workbookView xWindow="0" yWindow="0" windowWidth="17970" windowHeight="6090"/>
  </bookViews>
  <sheets>
    <sheet name="1번_대학로 대극장 (가용객석수 안내)" sheetId="7" r:id="rId1"/>
    <sheet name="2번_공연단체 작성용_좌석등급별 " sheetId="11" r:id="rId2"/>
    <sheet name="3번_공연단체 작성용_예매처별" sheetId="9" r:id="rId3"/>
  </sheets>
  <definedNames>
    <definedName name="_xlnm.Print_Area" localSheetId="0">'1번_대학로 대극장 (가용객석수 안내)'!$A$3:$AQ$35</definedName>
    <definedName name="_xlnm.Print_Area" localSheetId="1">'2번_공연단체 작성용_좌석등급별 '!$A$3:$AR$33</definedName>
    <definedName name="_xlnm.Print_Area" localSheetId="2">'3번_공연단체 작성용_예매처별'!$A$3:$AR$34</definedName>
  </definedNames>
  <calcPr calcId="162913"/>
</workbook>
</file>

<file path=xl/calcChain.xml><?xml version="1.0" encoding="utf-8"?>
<calcChain xmlns="http://schemas.openxmlformats.org/spreadsheetml/2006/main">
  <c r="AT31" i="11" l="1"/>
  <c r="AT18" i="9"/>
  <c r="AU31" i="11" l="1"/>
  <c r="AT20" i="7" l="1"/>
  <c r="AT13" i="7" l="1"/>
</calcChain>
</file>

<file path=xl/sharedStrings.xml><?xml version="1.0" encoding="utf-8"?>
<sst xmlns="http://schemas.openxmlformats.org/spreadsheetml/2006/main" count="307" uniqueCount="101">
  <si>
    <t>1층</t>
    <phoneticPr fontId="1" type="noConversion"/>
  </si>
  <si>
    <t>D구역</t>
    <phoneticPr fontId="1" type="noConversion"/>
  </si>
  <si>
    <t>E구역</t>
    <phoneticPr fontId="1" type="noConversion"/>
  </si>
  <si>
    <t>A구역</t>
    <phoneticPr fontId="1" type="noConversion"/>
  </si>
  <si>
    <t>B구역</t>
    <phoneticPr fontId="1" type="noConversion"/>
  </si>
  <si>
    <t>C구역</t>
    <phoneticPr fontId="1" type="noConversion"/>
  </si>
  <si>
    <t>L2</t>
  </si>
  <si>
    <t>L3</t>
  </si>
  <si>
    <t>L4</t>
  </si>
  <si>
    <t>L5</t>
  </si>
  <si>
    <t>L5</t>
    <phoneticPr fontId="1" type="noConversion"/>
  </si>
  <si>
    <t>L6</t>
  </si>
  <si>
    <t>R2</t>
  </si>
  <si>
    <t>R3</t>
  </si>
  <si>
    <t>R4</t>
  </si>
  <si>
    <t>R5</t>
  </si>
  <si>
    <t>R6</t>
  </si>
  <si>
    <t>R7</t>
  </si>
  <si>
    <t>R8</t>
  </si>
  <si>
    <t>2열</t>
  </si>
  <si>
    <t>3열</t>
  </si>
  <si>
    <t>4열</t>
  </si>
  <si>
    <t>5열</t>
  </si>
  <si>
    <t>6열</t>
  </si>
  <si>
    <t>7열</t>
  </si>
  <si>
    <t>8열</t>
  </si>
  <si>
    <t>9열</t>
  </si>
  <si>
    <t>10열</t>
  </si>
  <si>
    <t>구분</t>
    <phoneticPr fontId="1" type="noConversion"/>
  </si>
  <si>
    <t>좌석수</t>
    <phoneticPr fontId="1" type="noConversion"/>
  </si>
  <si>
    <t>L1</t>
    <phoneticPr fontId="1" type="noConversion"/>
  </si>
  <si>
    <t>R1</t>
  </si>
  <si>
    <t>L2</t>
    <phoneticPr fontId="1" type="noConversion"/>
  </si>
  <si>
    <t>L3</t>
    <phoneticPr fontId="1" type="noConversion"/>
  </si>
  <si>
    <t>L4</t>
    <phoneticPr fontId="1" type="noConversion"/>
  </si>
  <si>
    <t>L6</t>
    <phoneticPr fontId="1" type="noConversion"/>
  </si>
  <si>
    <t>휠</t>
    <phoneticPr fontId="1" type="noConversion"/>
  </si>
  <si>
    <t>콘솔</t>
    <phoneticPr fontId="1" type="noConversion"/>
  </si>
  <si>
    <t>합계</t>
    <phoneticPr fontId="15" type="noConversion"/>
  </si>
  <si>
    <t>R1</t>
    <phoneticPr fontId="1" type="noConversion"/>
  </si>
  <si>
    <t>2층</t>
    <phoneticPr fontId="1" type="noConversion"/>
  </si>
  <si>
    <t>1열</t>
    <phoneticPr fontId="1" type="noConversion"/>
  </si>
  <si>
    <t>대학로예술극장 대극장 좌석배치도</t>
    <phoneticPr fontId="1" type="noConversion"/>
  </si>
  <si>
    <t>무   대</t>
    <phoneticPr fontId="1" type="noConversion"/>
  </si>
  <si>
    <t>1층</t>
    <phoneticPr fontId="1" type="noConversion"/>
  </si>
  <si>
    <t>2층</t>
    <phoneticPr fontId="15" type="noConversion"/>
  </si>
  <si>
    <t>L7</t>
    <phoneticPr fontId="1" type="noConversion"/>
  </si>
  <si>
    <t>L8</t>
    <phoneticPr fontId="1" type="noConversion"/>
  </si>
  <si>
    <t>비고</t>
    <phoneticPr fontId="9" type="noConversion"/>
  </si>
  <si>
    <t>위원회 유보석+사고석</t>
    <phoneticPr fontId="9" type="noConversion"/>
  </si>
  <si>
    <t>발코니</t>
    <phoneticPr fontId="9" type="noConversion"/>
  </si>
  <si>
    <t>* 초대, 모니터링 등으로 사용할 좌석 위치와 수량</t>
    <phoneticPr fontId="9" type="noConversion"/>
  </si>
  <si>
    <t>* 수정 및 위치 이동 불가</t>
    <phoneticPr fontId="9" type="noConversion"/>
  </si>
  <si>
    <t>예매처별로 색상을 지정하여 표기해주세요.</t>
    <phoneticPr fontId="9" type="noConversion"/>
  </si>
  <si>
    <t>기본 촬영석 이 외에
추가사용 가능한
촬영석 위치 및 수량</t>
    <phoneticPr fontId="9" type="noConversion"/>
  </si>
  <si>
    <t>11열</t>
    <phoneticPr fontId="9" type="noConversion"/>
  </si>
  <si>
    <t>가용객석수</t>
    <phoneticPr fontId="1" type="noConversion"/>
  </si>
  <si>
    <t>가변석</t>
    <phoneticPr fontId="9" type="noConversion"/>
  </si>
  <si>
    <t>3. 그 외 좌석 안내</t>
    <phoneticPr fontId="1" type="noConversion"/>
  </si>
  <si>
    <t xml:space="preserve"> </t>
    <phoneticPr fontId="9" type="noConversion"/>
  </si>
  <si>
    <t>2. 전체 객석수</t>
    <phoneticPr fontId="1" type="noConversion"/>
  </si>
  <si>
    <t>* 착석 가능 여부와 관계없이 사석을 포함한 극장 내 모든 좌석</t>
    <phoneticPr fontId="9" type="noConversion"/>
  </si>
  <si>
    <t>(상시운용)휠체어석</t>
    <phoneticPr fontId="9" type="noConversion"/>
  </si>
  <si>
    <t>* 그 외 좌석 특이건 안내</t>
    <phoneticPr fontId="9" type="noConversion"/>
  </si>
  <si>
    <t>* 다른 등급과 함께 사용 불가.</t>
    <phoneticPr fontId="9" type="noConversion"/>
  </si>
  <si>
    <t>1. 가용객석수(착석이 가능한 모든좌석)</t>
    <phoneticPr fontId="1" type="noConversion"/>
  </si>
  <si>
    <t xml:space="preserve">* 사석(시야방해석)을 제외하고 착석이 가능한 모든좌석
* 위원회유보석, 공연단체유보석, 촬영석 등을 포함한 모든 좌석 </t>
    <phoneticPr fontId="9" type="noConversion"/>
  </si>
  <si>
    <t>일반객석
좌석수</t>
    <phoneticPr fontId="1" type="noConversion"/>
  </si>
  <si>
    <t>휠체어석
좌석수</t>
    <phoneticPr fontId="9" type="noConversion"/>
  </si>
  <si>
    <t>촬영석</t>
    <phoneticPr fontId="9" type="noConversion"/>
  </si>
  <si>
    <t>ㅡ</t>
    <phoneticPr fontId="9" type="noConversion"/>
  </si>
  <si>
    <t>좌석등급 구분</t>
    <phoneticPr fontId="9" type="noConversion"/>
  </si>
  <si>
    <t>* 촬영일자 필수 기재 (  ㅇ/ㅇ (요일) )</t>
    <phoneticPr fontId="9" type="noConversion"/>
  </si>
  <si>
    <t>(상시운용)휠체어석</t>
    <phoneticPr fontId="9" type="noConversion"/>
  </si>
  <si>
    <r>
      <t xml:space="preserve">가변석
</t>
    </r>
    <r>
      <rPr>
        <sz val="8"/>
        <rFont val="맑은 고딕"/>
        <family val="3"/>
        <charset val="129"/>
      </rPr>
      <t>(철거 후 휠체어석 3석 운용)</t>
    </r>
    <phoneticPr fontId="9" type="noConversion"/>
  </si>
  <si>
    <r>
      <t xml:space="preserve">2좌석 1set = 전체 3set 6좌석
</t>
    </r>
    <r>
      <rPr>
        <sz val="9"/>
        <rFont val="맑은 고딕"/>
        <family val="3"/>
        <charset val="129"/>
      </rPr>
      <t>- 철거가 가능한 좌석으로, 
  1set(2석) 철거 시 휠체어석 1석 추가 가능
  최대 휠체어석 3석 추가 운용 가능</t>
    </r>
    <phoneticPr fontId="9" type="noConversion"/>
  </si>
  <si>
    <t xml:space="preserve"> </t>
    <phoneticPr fontId="9" type="noConversion"/>
  </si>
  <si>
    <t>사석 (회색)</t>
    <phoneticPr fontId="9" type="noConversion"/>
  </si>
  <si>
    <r>
      <rPr>
        <b/>
        <sz val="10"/>
        <color theme="1"/>
        <rFont val="맑은 고딕"/>
        <family val="3"/>
        <charset val="129"/>
        <scheme val="minor"/>
      </rPr>
      <t xml:space="preserve">촬영석이 추가로 필요할 경우 사용 </t>
    </r>
    <r>
      <rPr>
        <sz val="9"/>
        <color theme="1"/>
        <rFont val="맑은 고딕"/>
        <family val="3"/>
        <charset val="129"/>
        <scheme val="minor"/>
      </rPr>
      <t xml:space="preserve">
- B구역 9열 5~11 (7석)
- 1층 발코니(사석) 좌우 2석 (총 4석)
- C구역 휠체어석 1석</t>
    </r>
    <phoneticPr fontId="9" type="noConversion"/>
  </si>
  <si>
    <t>* 좌석배치도에 색상만 표기
* 수량기재X</t>
    <phoneticPr fontId="9" type="noConversion"/>
  </si>
  <si>
    <r>
      <rPr>
        <b/>
        <sz val="36"/>
        <color rgb="FFFF0000"/>
        <rFont val="맑은 고딕"/>
        <family val="3"/>
        <charset val="129"/>
        <scheme val="minor"/>
      </rPr>
      <t>** 가용객석수 안내 ** (수정불가페이지)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theme="1"/>
        <rFont val="맑은 고딕"/>
        <family val="3"/>
        <charset val="129"/>
        <scheme val="minor"/>
      </rPr>
      <t xml:space="preserve">
ㅇ 이 페이지는 대학로예술극장 대극장</t>
    </r>
    <r>
      <rPr>
        <b/>
        <u/>
        <sz val="12"/>
        <color rgb="FFFF0000"/>
        <rFont val="맑은 고딕"/>
        <family val="3"/>
        <charset val="129"/>
        <scheme val="minor"/>
      </rPr>
      <t xml:space="preserve"> 전체 좌석을 안내드리는 페이지</t>
    </r>
    <r>
      <rPr>
        <b/>
        <sz val="12"/>
        <color theme="1"/>
        <rFont val="맑은 고딕"/>
        <family val="3"/>
        <charset val="129"/>
        <scheme val="minor"/>
      </rPr>
      <t xml:space="preserve">입니다. 
</t>
    </r>
    <r>
      <rPr>
        <b/>
        <u/>
        <sz val="16"/>
        <color rgb="FFFF0000"/>
        <rFont val="맑은 고딕"/>
        <family val="3"/>
        <charset val="129"/>
        <scheme val="minor"/>
      </rPr>
      <t>ㅇ 공연 단체별 좌석배치도는 본 파일의 하단 &lt;2번 좌석등급별&gt; 시트와 &lt;3번 예매처별&gt; 시트를 활용하여 작성해주시기 바랍니다.</t>
    </r>
    <phoneticPr fontId="9" type="noConversion"/>
  </si>
  <si>
    <t>1열</t>
    <phoneticPr fontId="9" type="noConversion"/>
  </si>
  <si>
    <t>12열</t>
    <phoneticPr fontId="9" type="noConversion"/>
  </si>
  <si>
    <t>&lt;&lt;자동합계</t>
    <phoneticPr fontId="9" type="noConversion"/>
  </si>
  <si>
    <r>
      <rPr>
        <b/>
        <sz val="16"/>
        <color theme="1"/>
        <rFont val="맑은 고딕"/>
        <family val="3"/>
        <charset val="129"/>
        <scheme val="minor"/>
      </rPr>
      <t>등급 구분 :  VIP / R / S / A / 균일석 / 전석무료석</t>
    </r>
    <r>
      <rPr>
        <b/>
        <sz val="16"/>
        <color rgb="FF0000FF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u/>
        <sz val="12"/>
        <color rgb="FF0000FF"/>
        <rFont val="맑은 고딕"/>
        <family val="3"/>
        <charset val="129"/>
        <scheme val="minor"/>
      </rPr>
      <t>1. 일반 /휠체어석 공통안내</t>
    </r>
    <r>
      <rPr>
        <sz val="11"/>
        <color theme="1"/>
        <rFont val="맑은 고딕"/>
        <family val="3"/>
        <charset val="129"/>
        <scheme val="minor"/>
      </rPr>
      <t xml:space="preserve">
1. 아래표에서 사용할 좌석등급의 체크박스를 클릭 (복수 선택 가능)
</t>
    </r>
    <r>
      <rPr>
        <b/>
        <sz val="10"/>
        <color rgb="FFFF0000"/>
        <rFont val="맑은 고딕"/>
        <family val="3"/>
        <charset val="129"/>
        <scheme val="minor"/>
      </rPr>
      <t xml:space="preserve">    </t>
    </r>
    <r>
      <rPr>
        <b/>
        <u/>
        <sz val="10"/>
        <color rgb="FFFF0000"/>
        <rFont val="맑은 고딕"/>
        <family val="3"/>
        <charset val="129"/>
        <scheme val="minor"/>
      </rPr>
      <t xml:space="preserve">*** 균일석과 전석무료석은 각각 단독 사용만 가능하며, </t>
    </r>
    <r>
      <rPr>
        <b/>
        <sz val="10"/>
        <color rgb="FFFF0000"/>
        <rFont val="맑은 고딕"/>
        <family val="3"/>
        <charset val="129"/>
        <scheme val="minor"/>
      </rPr>
      <t xml:space="preserve">
         </t>
    </r>
    <r>
      <rPr>
        <b/>
        <u/>
        <sz val="10"/>
        <color rgb="FFFF0000"/>
        <rFont val="맑은 고딕"/>
        <family val="3"/>
        <charset val="129"/>
        <scheme val="minor"/>
      </rPr>
      <t>다른 등급과 동시에 사용할 수 없습니다</t>
    </r>
    <r>
      <rPr>
        <sz val="11"/>
        <color theme="1"/>
        <rFont val="맑은 고딕"/>
        <family val="3"/>
        <charset val="129"/>
        <scheme val="minor"/>
      </rPr>
      <t xml:space="preserve">
2. 등급별 지정 색상에 맞춰 왼쪽 좌석배치도에 색상 표기
</t>
    </r>
    <r>
      <rPr>
        <sz val="10"/>
        <color rgb="FFFF0000"/>
        <rFont val="맑은 고딕"/>
        <family val="3"/>
        <charset val="129"/>
        <scheme val="minor"/>
      </rPr>
      <t xml:space="preserve">   </t>
    </r>
    <r>
      <rPr>
        <b/>
        <sz val="10"/>
        <color rgb="FFFF0000"/>
        <rFont val="맑은 고딕"/>
        <family val="3"/>
        <charset val="129"/>
        <scheme val="minor"/>
      </rPr>
      <t xml:space="preserve"> *** </t>
    </r>
    <r>
      <rPr>
        <b/>
        <u/>
        <sz val="10"/>
        <color rgb="FFFF0000"/>
        <rFont val="맑은 고딕"/>
        <family val="3"/>
        <charset val="129"/>
        <scheme val="minor"/>
      </rPr>
      <t>사용하지 않는 좌석은 사석(회색)으로 처리</t>
    </r>
    <r>
      <rPr>
        <sz val="11"/>
        <color theme="1"/>
        <rFont val="맑은 고딕"/>
        <family val="3"/>
        <charset val="129"/>
        <scheme val="minor"/>
      </rPr>
      <t xml:space="preserve">
3. 등급별 좌석수를 아래 표에 기입
</t>
    </r>
    <r>
      <rPr>
        <b/>
        <sz val="11"/>
        <color rgb="FFFF0000"/>
        <rFont val="맑은 고딕"/>
        <family val="3"/>
        <charset val="129"/>
        <scheme val="minor"/>
      </rPr>
      <t xml:space="preserve">
</t>
    </r>
    <r>
      <rPr>
        <b/>
        <u/>
        <sz val="12"/>
        <color rgb="FF0000FF"/>
        <rFont val="맑은 고딕"/>
        <family val="3"/>
        <charset val="129"/>
        <scheme val="minor"/>
      </rPr>
      <t>2. 휠체어석 등급 (휠체어석 위치에 따른 등급 구분)</t>
    </r>
    <r>
      <rPr>
        <sz val="11"/>
        <rFont val="맑은 고딕"/>
        <family val="3"/>
        <charset val="129"/>
        <scheme val="minor"/>
      </rPr>
      <t xml:space="preserve">
</t>
    </r>
    <r>
      <rPr>
        <sz val="10"/>
        <rFont val="맑은 고딕"/>
        <family val="3"/>
        <charset val="129"/>
        <scheme val="minor"/>
      </rPr>
      <t>* 앞열(B구역 1열)과 뒷열(A/C구역 11열)의 등급 차이를 둘 수 있습니다.</t>
    </r>
    <r>
      <rPr>
        <sz val="11"/>
        <rFont val="맑은 고딕"/>
        <family val="3"/>
        <charset val="129"/>
        <scheme val="minor"/>
      </rPr>
      <t xml:space="preserve">
</t>
    </r>
    <r>
      <rPr>
        <b/>
        <sz val="10"/>
        <rFont val="맑은 고딕"/>
        <family val="3"/>
        <charset val="129"/>
        <scheme val="minor"/>
      </rPr>
      <t xml:space="preserve">* B구역 1열의 </t>
    </r>
    <r>
      <rPr>
        <b/>
        <u/>
        <sz val="10"/>
        <color rgb="FFFF0000"/>
        <rFont val="맑은 고딕"/>
        <family val="3"/>
        <charset val="129"/>
        <scheme val="minor"/>
      </rPr>
      <t>가변석을 철거하고 휠체어석</t>
    </r>
    <r>
      <rPr>
        <b/>
        <u/>
        <sz val="10"/>
        <rFont val="맑은 고딕"/>
        <family val="3"/>
        <charset val="129"/>
        <scheme val="minor"/>
      </rPr>
      <t>으로 사용할 경우,</t>
    </r>
    <r>
      <rPr>
        <b/>
        <sz val="10"/>
        <rFont val="맑은 고딕"/>
        <family val="3"/>
        <charset val="129"/>
        <scheme val="minor"/>
      </rPr>
      <t xml:space="preserve"> 
  B구역 1열의 </t>
    </r>
    <r>
      <rPr>
        <b/>
        <u/>
        <sz val="10"/>
        <color rgb="FFFF0000"/>
        <rFont val="맑은 고딕"/>
        <family val="3"/>
        <charset val="129"/>
        <scheme val="minor"/>
      </rPr>
      <t>상시운용 췰체어석과 동일한 등급</t>
    </r>
    <r>
      <rPr>
        <b/>
        <sz val="10"/>
        <rFont val="맑은 고딕"/>
        <family val="3"/>
        <charset val="129"/>
        <scheme val="minor"/>
      </rPr>
      <t>이 적용됩니다.</t>
    </r>
    <r>
      <rPr>
        <sz val="11"/>
        <rFont val="맑은 고딕"/>
        <family val="3"/>
        <charset val="129"/>
        <scheme val="minor"/>
      </rPr>
      <t xml:space="preserve">
</t>
    </r>
    <r>
      <rPr>
        <sz val="10"/>
        <rFont val="맑은 고딕"/>
        <family val="3"/>
        <charset val="129"/>
        <scheme val="minor"/>
      </rPr>
      <t>ex ) B구역 1열 휠체어석 = VIP 등급
     A구역 / C구역 11열 휠체어석 = S등급</t>
    </r>
    <phoneticPr fontId="9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</si>
  <si>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좌석등급별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>▼▼▼▼▼ 하단 좌석배치도 색칠 필수 ▼▼▼▼▼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 xml:space="preserve">ㅇ 객석의 좌석 등급을 기재해주세요. ( VIP / R / S / A / 균일석 / 전석무료석 등)
</t>
    </r>
    <r>
      <rPr>
        <b/>
        <u/>
        <sz val="16"/>
        <color theme="1"/>
        <rFont val="맑은 고딕"/>
        <family val="3"/>
        <charset val="129"/>
        <scheme val="minor"/>
      </rPr>
      <t xml:space="preserve">ㅇ 이 페이지의 작성이 완료 되시면, 다음 장의 </t>
    </r>
    <r>
      <rPr>
        <b/>
        <u/>
        <sz val="16"/>
        <color rgb="FFFF0000"/>
        <rFont val="맑은 고딕"/>
        <family val="3"/>
        <charset val="129"/>
        <scheme val="minor"/>
      </rPr>
      <t>3번 예매처별 좌석배치도</t>
    </r>
    <r>
      <rPr>
        <b/>
        <u/>
        <sz val="16"/>
        <color theme="1"/>
        <rFont val="맑은 고딕"/>
        <family val="3"/>
        <charset val="129"/>
        <scheme val="minor"/>
      </rPr>
      <t xml:space="preserve"> 를 작성 해주셔야합니다.</t>
    </r>
    <phoneticPr fontId="9" type="noConversion"/>
  </si>
  <si>
    <t>위원회 판매석(보라)</t>
    <phoneticPr fontId="9" type="noConversion"/>
  </si>
  <si>
    <t>공연단체유보석(파랑)</t>
    <phoneticPr fontId="9" type="noConversion"/>
  </si>
  <si>
    <t>* 수정 및 위치 이동 불가 (위원회에서만 판매 가능)</t>
    <phoneticPr fontId="9" type="noConversion"/>
  </si>
  <si>
    <t>&lt;&lt;자동합계</t>
    <phoneticPr fontId="9" type="noConversion"/>
  </si>
  <si>
    <t>*사석(시야방해석)</t>
    <phoneticPr fontId="9" type="noConversion"/>
  </si>
  <si>
    <t>*사석은 관객착석불가 (1층 35석 / 2층 40석)</t>
    <phoneticPr fontId="9" type="noConversion"/>
  </si>
  <si>
    <t>16</t>
    <phoneticPr fontId="9" type="noConversion"/>
  </si>
  <si>
    <r>
      <rPr>
        <b/>
        <sz val="10"/>
        <color theme="1"/>
        <rFont val="맑은 고딕"/>
        <family val="3"/>
        <charset val="129"/>
        <scheme val="minor"/>
      </rPr>
      <t>* 위치 : B구역 1열 1~6</t>
    </r>
    <r>
      <rPr>
        <sz val="9"/>
        <color theme="1"/>
        <rFont val="맑은 고딕"/>
        <family val="3"/>
        <charset val="129"/>
        <scheme val="minor"/>
      </rPr>
      <t xml:space="preserve">
* 1set(2좌석)으로 총 3set(6좌석) 설치
* 1set 철거시 휠체어석 1석 추가 사용가능
* 가변석 3set 모두 철거 시 
  휠체어석 3석 추가 사용가능
  (휠체어석 최대 11석 사용 가능)</t>
    </r>
    <phoneticPr fontId="9" type="noConversion"/>
  </si>
  <si>
    <r>
      <rPr>
        <b/>
        <sz val="36"/>
        <color rgb="FFFF0000"/>
        <rFont val="맑은 고딕"/>
        <family val="3"/>
        <charset val="129"/>
        <scheme val="minor"/>
      </rPr>
      <t xml:space="preserve">** 공연 단체 작성용 - </t>
    </r>
    <r>
      <rPr>
        <b/>
        <u/>
        <sz val="36"/>
        <color rgb="FFFF0000"/>
        <rFont val="맑은 고딕"/>
        <family val="3"/>
        <charset val="129"/>
        <scheme val="minor"/>
      </rPr>
      <t>예매처별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 xml:space="preserve">▼▼▼▼▼ 하단 좌석배치도 색칠 필수 ▼▼▼▼▼ 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4"/>
        <color theme="1"/>
        <rFont val="맑은 고딕"/>
        <family val="3"/>
        <charset val="129"/>
        <scheme val="minor"/>
      </rPr>
      <t xml:space="preserve">ㅇ 오픈하시는 예매처별 좌석 위치를 표기(색상)하고 수량을 기재해주세요.  (EX. 위원회, </t>
    </r>
    <r>
      <rPr>
        <b/>
        <u/>
        <sz val="14"/>
        <color theme="1"/>
        <rFont val="맑은 고딕"/>
        <family val="3"/>
        <charset val="129"/>
        <scheme val="minor"/>
      </rPr>
      <t>공연단체유보석</t>
    </r>
    <r>
      <rPr>
        <b/>
        <sz val="14"/>
        <color theme="1"/>
        <rFont val="맑은 고딕"/>
        <family val="3"/>
        <charset val="129"/>
        <scheme val="minor"/>
      </rPr>
      <t>, NOL티켓, 예스24, 티켓링크, 네이버 등)</t>
    </r>
    <phoneticPr fontId="9" type="noConversion"/>
  </si>
  <si>
    <t>ver.260108</t>
    <phoneticPr fontId="9" type="noConversion"/>
  </si>
  <si>
    <t>ex_NOL티켓, 네이버, 예스24</t>
    <phoneticPr fontId="9" type="noConversion"/>
  </si>
  <si>
    <t>ex_NOL티켓, 네이버, 예스24</t>
    <phoneticPr fontId="9" type="noConversion"/>
  </si>
  <si>
    <t>ex_NOL티켓, 네이버, 예스24</t>
    <phoneticPr fontId="9" type="noConversion"/>
  </si>
  <si>
    <t>ver.260108</t>
    <phoneticPr fontId="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</si>
  <si>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ㅇ 티켓오픈이 진행되는 </t>
    </r>
    <r>
      <rPr>
        <b/>
        <u/>
        <sz val="11"/>
        <color theme="1"/>
        <rFont val="맑은 고딕"/>
        <family val="3"/>
        <charset val="129"/>
        <scheme val="minor"/>
      </rPr>
      <t xml:space="preserve">모든 예매처의 좌석위치와
</t>
    </r>
    <r>
      <rPr>
        <b/>
        <sz val="11"/>
        <color theme="1"/>
        <rFont val="맑은 고딕"/>
        <family val="3"/>
        <charset val="129"/>
        <scheme val="minor"/>
      </rPr>
      <t xml:space="preserve">    </t>
    </r>
    <r>
      <rPr>
        <b/>
        <u/>
        <sz val="11"/>
        <color theme="1"/>
        <rFont val="맑은 고딕"/>
        <family val="3"/>
        <charset val="129"/>
        <scheme val="minor"/>
      </rPr>
      <t>공연단체 유보석(초대, 모니터용), 촬영석의 위치</t>
    </r>
    <r>
      <rPr>
        <b/>
        <sz val="11"/>
        <color theme="1"/>
        <rFont val="맑은 고딕"/>
        <family val="3"/>
        <charset val="129"/>
        <scheme val="minor"/>
      </rPr>
      <t>를 색상으로 표기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FF0000"/>
        <rFont val="맑은 고딕"/>
        <family val="3"/>
        <charset val="129"/>
        <scheme val="minor"/>
      </rPr>
      <t>- 위원회 유보석, 사고석, 휠체어석은 타예매처에서 사용할 수 없습니다.
- 촬영석의 위치 변경이 필요하실 경우 티켓팀에 문의 부탁드립니다.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</si>
</sst>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36"/>
      <color rgb="FFFF0000"/>
      <name val="맑은 고딕"/>
      <family val="3"/>
      <charset val="129"/>
      <scheme val="minor"/>
    </font>
    <font>
      <sz val="10"/>
      <color theme="0"/>
      <name val="맑은 고딕"/>
      <family val="3"/>
      <charset val="129"/>
    </font>
    <font>
      <sz val="10"/>
      <color theme="0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b/>
      <u/>
      <sz val="36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  <font>
      <sz val="8"/>
      <name val="돋움"/>
      <family val="3"/>
      <charset val="129"/>
    </font>
    <font>
      <sz val="8"/>
      <color theme="0"/>
      <name val="맑은 고딕"/>
      <family val="3"/>
      <charset val="129"/>
    </font>
    <font>
      <sz val="8"/>
      <color theme="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sz val="9"/>
      <color rgb="FF000000"/>
      <name val="Malgun Gothic"/>
      <family val="3"/>
      <charset val="129"/>
    </font>
    <font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6"/>
      <color rgb="FF0000FF"/>
      <name val="맑은 고딕"/>
      <family val="3"/>
      <charset val="129"/>
      <scheme val="minor"/>
    </font>
    <font>
      <b/>
      <u/>
      <sz val="12"/>
      <color rgb="FF0000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b/>
      <sz val="24"/>
      <color rgb="FF0000FF"/>
      <name val="맑은 고딕"/>
      <family val="3"/>
      <charset val="129"/>
      <scheme val="minor"/>
    </font>
    <font>
      <sz val="16"/>
      <color theme="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u/>
      <sz val="10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/>
      <top/>
      <bottom style="thin">
        <color indexed="64"/>
      </bottom>
      <diagonal/>
    </border>
    <border>
      <left style="thick">
        <color rgb="FF007434"/>
      </left>
      <right style="thin">
        <color indexed="64"/>
      </right>
      <top style="thick">
        <color rgb="FF007434"/>
      </top>
      <bottom style="thick">
        <color rgb="FF007434"/>
      </bottom>
      <diagonal/>
    </border>
    <border>
      <left style="thin">
        <color indexed="64"/>
      </left>
      <right style="thin">
        <color indexed="64"/>
      </right>
      <top style="thick">
        <color rgb="FF007434"/>
      </top>
      <bottom style="thick">
        <color rgb="FF007434"/>
      </bottom>
      <diagonal/>
    </border>
    <border>
      <left style="thin">
        <color indexed="64"/>
      </left>
      <right style="thick">
        <color rgb="FF007434"/>
      </right>
      <top style="thick">
        <color rgb="FF007434"/>
      </top>
      <bottom style="thick">
        <color rgb="FF007434"/>
      </bottom>
      <diagonal/>
    </border>
    <border>
      <left style="thick">
        <color rgb="FF007434"/>
      </left>
      <right style="thick">
        <color rgb="FF007434"/>
      </right>
      <top style="thick">
        <color rgb="FF007434"/>
      </top>
      <bottom style="thin">
        <color indexed="64"/>
      </bottom>
      <diagonal/>
    </border>
    <border>
      <left style="thick">
        <color rgb="FF007434"/>
      </left>
      <right style="thick">
        <color rgb="FF007434"/>
      </right>
      <top style="thin">
        <color indexed="64"/>
      </top>
      <bottom style="thick">
        <color rgb="FF00743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007434"/>
      </left>
      <right style="thick">
        <color rgb="FF00743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</cellStyleXfs>
  <cellXfs count="183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2" borderId="0" xfId="2" applyFont="1" applyFill="1" applyAlignment="1">
      <alignment vertical="center"/>
    </xf>
    <xf numFmtId="0" fontId="11" fillId="2" borderId="0" xfId="2" applyFill="1" applyAlignment="1">
      <alignment vertical="center"/>
    </xf>
    <xf numFmtId="0" fontId="8" fillId="2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11" fillId="0" borderId="0" xfId="2" applyAlignment="1">
      <alignment vertical="center"/>
    </xf>
    <xf numFmtId="0" fontId="6" fillId="2" borderId="0" xfId="2" applyFont="1" applyFill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2" fillId="7" borderId="1" xfId="2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49" fontId="6" fillId="7" borderId="1" xfId="2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22" fillId="9" borderId="1" xfId="2" applyFont="1" applyFill="1" applyBorder="1" applyAlignment="1">
      <alignment horizontal="center" vertical="center"/>
    </xf>
    <xf numFmtId="0" fontId="23" fillId="9" borderId="1" xfId="2" applyFont="1" applyFill="1" applyBorder="1" applyAlignment="1">
      <alignment horizontal="center" vertical="center"/>
    </xf>
    <xf numFmtId="49" fontId="23" fillId="9" borderId="1" xfId="2" applyNumberFormat="1" applyFont="1" applyFill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2" applyFont="1" applyAlignment="1">
      <alignment vertical="center"/>
    </xf>
    <xf numFmtId="0" fontId="29" fillId="2" borderId="0" xfId="2" applyFont="1" applyFill="1" applyAlignment="1">
      <alignment vertical="center"/>
    </xf>
    <xf numFmtId="0" fontId="30" fillId="9" borderId="1" xfId="2" applyFont="1" applyFill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49" fontId="31" fillId="9" borderId="1" xfId="2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10" borderId="1" xfId="2" applyFont="1" applyFill="1" applyBorder="1" applyAlignment="1">
      <alignment horizontal="center" vertical="center"/>
    </xf>
    <xf numFmtId="0" fontId="2" fillId="12" borderId="1" xfId="2" applyFont="1" applyFill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22" fillId="11" borderId="1" xfId="2" applyFont="1" applyFill="1" applyBorder="1" applyAlignment="1">
      <alignment horizontal="center" vertical="center"/>
    </xf>
    <xf numFmtId="49" fontId="23" fillId="11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2" borderId="0" xfId="2" applyNumberFormat="1" applyFont="1" applyFill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10" borderId="4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13" fillId="4" borderId="2" xfId="2" applyFont="1" applyFill="1" applyBorder="1" applyAlignment="1">
      <alignment horizontal="center" vertical="center"/>
    </xf>
    <xf numFmtId="0" fontId="34" fillId="11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left" vertical="center"/>
    </xf>
    <xf numFmtId="0" fontId="2" fillId="7" borderId="4" xfId="2" applyFont="1" applyFill="1" applyBorder="1" applyAlignment="1">
      <alignment horizontal="center" vertical="center"/>
    </xf>
    <xf numFmtId="0" fontId="2" fillId="7" borderId="8" xfId="2" applyFont="1" applyFill="1" applyBorder="1" applyAlignment="1">
      <alignment horizontal="center" vertical="center"/>
    </xf>
    <xf numFmtId="0" fontId="2" fillId="7" borderId="9" xfId="2" applyFont="1" applyFill="1" applyBorder="1" applyAlignment="1">
      <alignment horizontal="center" vertical="center"/>
    </xf>
    <xf numFmtId="0" fontId="2" fillId="7" borderId="10" xfId="2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11" xfId="2" applyFont="1" applyBorder="1" applyAlignment="1">
      <alignment horizontal="left" vertical="center"/>
    </xf>
    <xf numFmtId="0" fontId="2" fillId="7" borderId="7" xfId="2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26" fillId="0" borderId="0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" fillId="0" borderId="8" xfId="2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" fillId="14" borderId="0" xfId="2" applyFont="1" applyFill="1" applyAlignment="1">
      <alignment vertical="center"/>
    </xf>
    <xf numFmtId="0" fontId="1" fillId="2" borderId="1" xfId="2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Border="1">
      <alignment vertical="center"/>
    </xf>
    <xf numFmtId="0" fontId="22" fillId="9" borderId="3" xfId="2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39" fillId="0" borderId="32" xfId="2" applyFont="1" applyFill="1" applyBorder="1" applyAlignment="1">
      <alignment horizontal="center" vertical="center"/>
    </xf>
    <xf numFmtId="0" fontId="36" fillId="0" borderId="0" xfId="0" applyFont="1" applyBorder="1" applyAlignment="1">
      <alignment horizontal="left" wrapText="1"/>
    </xf>
    <xf numFmtId="0" fontId="52" fillId="0" borderId="0" xfId="0" applyFont="1">
      <alignment vertical="center"/>
    </xf>
    <xf numFmtId="0" fontId="53" fillId="9" borderId="1" xfId="2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48" fillId="14" borderId="1" xfId="2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26" fillId="0" borderId="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26" fillId="0" borderId="19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2" fillId="0" borderId="35" xfId="0" applyFont="1" applyBorder="1" applyAlignment="1">
      <alignment horizontal="left" vertical="center"/>
    </xf>
    <xf numFmtId="0" fontId="32" fillId="0" borderId="36" xfId="0" applyFont="1" applyBorder="1" applyAlignment="1">
      <alignment horizontal="left" vertical="center"/>
    </xf>
    <xf numFmtId="0" fontId="32" fillId="0" borderId="38" xfId="0" applyFont="1" applyBorder="1" applyAlignment="1">
      <alignment horizontal="left" vertical="center"/>
    </xf>
    <xf numFmtId="0" fontId="32" fillId="0" borderId="39" xfId="0" applyFont="1" applyBorder="1" applyAlignment="1">
      <alignment horizontal="left" vertical="center"/>
    </xf>
    <xf numFmtId="0" fontId="42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34" fillId="9" borderId="33" xfId="0" applyFont="1" applyFill="1" applyBorder="1" applyAlignment="1">
      <alignment horizontal="left" vertical="center" wrapText="1"/>
    </xf>
    <xf numFmtId="0" fontId="34" fillId="9" borderId="33" xfId="0" applyFont="1" applyFill="1" applyBorder="1" applyAlignment="1">
      <alignment horizontal="left" vertical="center"/>
    </xf>
    <xf numFmtId="0" fontId="34" fillId="9" borderId="4" xfId="0" applyFont="1" applyFill="1" applyBorder="1" applyAlignment="1">
      <alignment horizontal="left" vertical="center"/>
    </xf>
    <xf numFmtId="0" fontId="34" fillId="9" borderId="33" xfId="0" applyFont="1" applyFill="1" applyBorder="1" applyAlignment="1">
      <alignment horizontal="center" vertical="center"/>
    </xf>
    <xf numFmtId="0" fontId="34" fillId="9" borderId="4" xfId="0" applyFont="1" applyFill="1" applyBorder="1" applyAlignment="1">
      <alignment horizontal="center" vertical="center"/>
    </xf>
    <xf numFmtId="0" fontId="2" fillId="0" borderId="26" xfId="2" applyFont="1" applyFill="1" applyBorder="1" applyAlignment="1">
      <alignment horizontal="center"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12" fillId="15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8" fillId="0" borderId="16" xfId="2" applyFont="1" applyFill="1" applyBorder="1" applyAlignment="1">
      <alignment horizontal="center" vertical="center" wrapText="1"/>
    </xf>
    <xf numFmtId="0" fontId="28" fillId="0" borderId="25" xfId="2" applyFont="1" applyFill="1" applyBorder="1" applyAlignment="1">
      <alignment horizontal="center" vertical="center"/>
    </xf>
    <xf numFmtId="0" fontId="28" fillId="0" borderId="17" xfId="2" applyFont="1" applyFill="1" applyBorder="1" applyAlignment="1">
      <alignment horizontal="center" vertical="center"/>
    </xf>
    <xf numFmtId="0" fontId="26" fillId="0" borderId="19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</cellXfs>
  <cellStyles count="7">
    <cellStyle name="쉼표 [0] 2" xfId="1"/>
    <cellStyle name="표준" xfId="0" builtinId="0"/>
    <cellStyle name="표준 2" xfId="2"/>
    <cellStyle name="표준 2 2" xfId="3"/>
    <cellStyle name="표준 2 3" xfId="5"/>
    <cellStyle name="표준 3" xfId="4"/>
    <cellStyle name="표준 4" xfId="6"/>
  </cellStyles>
  <dxfs count="0"/>
  <tableStyles count="0" defaultTableStyle="TableStyleMedium9" defaultPivotStyle="PivotStyleLight16"/>
  <colors>
    <mruColors>
      <color rgb="FF007434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85725</xdr:rowOff>
    </xdr:from>
    <xdr:to>
      <xdr:col>5</xdr:col>
      <xdr:colOff>232929</xdr:colOff>
      <xdr:row>1</xdr:row>
      <xdr:rowOff>257175</xdr:rowOff>
    </xdr:to>
    <xdr:pic>
      <xdr:nvPicPr>
        <xdr:cNvPr id="3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04800"/>
          <a:ext cx="1242579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21</xdr:row>
          <xdr:rowOff>180975</xdr:rowOff>
        </xdr:from>
        <xdr:to>
          <xdr:col>44</xdr:col>
          <xdr:colOff>1057275</xdr:colOff>
          <xdr:row>23</xdr:row>
          <xdr:rowOff>38100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VIP(분홍)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23</xdr:row>
          <xdr:rowOff>0</xdr:rowOff>
        </xdr:from>
        <xdr:to>
          <xdr:col>44</xdr:col>
          <xdr:colOff>1057275</xdr:colOff>
          <xdr:row>23</xdr:row>
          <xdr:rowOff>219075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R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0</xdr:rowOff>
        </xdr:from>
        <xdr:to>
          <xdr:col>44</xdr:col>
          <xdr:colOff>1057275</xdr:colOff>
          <xdr:row>24</xdr:row>
          <xdr:rowOff>219075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S (주황)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25</xdr:row>
          <xdr:rowOff>0</xdr:rowOff>
        </xdr:from>
        <xdr:to>
          <xdr:col>44</xdr:col>
          <xdr:colOff>1057275</xdr:colOff>
          <xdr:row>26</xdr:row>
          <xdr:rowOff>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A (파랑)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26</xdr:row>
          <xdr:rowOff>0</xdr:rowOff>
        </xdr:from>
        <xdr:to>
          <xdr:col>44</xdr:col>
          <xdr:colOff>1057275</xdr:colOff>
          <xdr:row>27</xdr:row>
          <xdr:rowOff>0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균일석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27</xdr:row>
          <xdr:rowOff>0</xdr:rowOff>
        </xdr:from>
        <xdr:to>
          <xdr:col>44</xdr:col>
          <xdr:colOff>1400175</xdr:colOff>
          <xdr:row>28</xdr:row>
          <xdr:rowOff>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전석무료석 (보라)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114300</xdr:colOff>
      <xdr:row>1</xdr:row>
      <xdr:rowOff>85725</xdr:rowOff>
    </xdr:from>
    <xdr:to>
      <xdr:col>5</xdr:col>
      <xdr:colOff>232929</xdr:colOff>
      <xdr:row>1</xdr:row>
      <xdr:rowOff>257175</xdr:rowOff>
    </xdr:to>
    <xdr:pic>
      <xdr:nvPicPr>
        <xdr:cNvPr id="8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04800"/>
          <a:ext cx="1242579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85725</xdr:rowOff>
    </xdr:from>
    <xdr:to>
      <xdr:col>5</xdr:col>
      <xdr:colOff>232929</xdr:colOff>
      <xdr:row>1</xdr:row>
      <xdr:rowOff>257175</xdr:rowOff>
    </xdr:to>
    <xdr:pic>
      <xdr:nvPicPr>
        <xdr:cNvPr id="2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04800"/>
          <a:ext cx="1242579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246860</xdr:colOff>
      <xdr:row>17</xdr:row>
      <xdr:rowOff>5953</xdr:rowOff>
    </xdr:from>
    <xdr:to>
      <xdr:col>5</xdr:col>
      <xdr:colOff>15240</xdr:colOff>
      <xdr:row>19</xdr:row>
      <xdr:rowOff>22860</xdr:rowOff>
    </xdr:to>
    <xdr:sp macro="" textlink="">
      <xdr:nvSpPr>
        <xdr:cNvPr id="3" name="직사각형 2"/>
        <xdr:cNvSpPr/>
      </xdr:nvSpPr>
      <xdr:spPr>
        <a:xfrm>
          <a:off x="1107920" y="6037183"/>
          <a:ext cx="301780" cy="474107"/>
        </a:xfrm>
        <a:prstGeom prst="rect">
          <a:avLst/>
        </a:prstGeom>
        <a:noFill/>
        <a:ln w="38100">
          <a:solidFill>
            <a:srgbClr val="00743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39</xdr:col>
      <xdr:colOff>248288</xdr:colOff>
      <xdr:row>16</xdr:row>
      <xdr:rowOff>214074</xdr:rowOff>
    </xdr:from>
    <xdr:to>
      <xdr:col>41</xdr:col>
      <xdr:colOff>19050</xdr:colOff>
      <xdr:row>19</xdr:row>
      <xdr:rowOff>22860</xdr:rowOff>
    </xdr:to>
    <xdr:sp macro="" textlink="">
      <xdr:nvSpPr>
        <xdr:cNvPr id="4" name="직사각형 3"/>
        <xdr:cNvSpPr/>
      </xdr:nvSpPr>
      <xdr:spPr>
        <a:xfrm>
          <a:off x="10923908" y="6016704"/>
          <a:ext cx="304162" cy="494586"/>
        </a:xfrm>
        <a:prstGeom prst="rect">
          <a:avLst/>
        </a:prstGeom>
        <a:noFill/>
        <a:ln w="38100">
          <a:solidFill>
            <a:srgbClr val="00743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34</xdr:col>
      <xdr:colOff>244478</xdr:colOff>
      <xdr:row>19</xdr:row>
      <xdr:rowOff>4762</xdr:rowOff>
    </xdr:from>
    <xdr:to>
      <xdr:col>36</xdr:col>
      <xdr:colOff>19050</xdr:colOff>
      <xdr:row>20</xdr:row>
      <xdr:rowOff>19050</xdr:rowOff>
    </xdr:to>
    <xdr:sp macro="" textlink="">
      <xdr:nvSpPr>
        <xdr:cNvPr id="5" name="직사각형 4"/>
        <xdr:cNvSpPr/>
      </xdr:nvSpPr>
      <xdr:spPr>
        <a:xfrm>
          <a:off x="9578978" y="6491287"/>
          <a:ext cx="307972" cy="242888"/>
        </a:xfrm>
        <a:prstGeom prst="rect">
          <a:avLst/>
        </a:prstGeom>
        <a:noFill/>
        <a:ln w="38100">
          <a:solidFill>
            <a:srgbClr val="00743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X37"/>
  <sheetViews>
    <sheetView showGridLines="0" tabSelected="1" zoomScaleNormal="100" zoomScaleSheetLayoutView="50" workbookViewId="0">
      <selection activeCell="B2" sqref="B2:AX2"/>
    </sheetView>
  </sheetViews>
  <sheetFormatPr defaultRowHeight="16.5"/>
  <cols>
    <col min="1" max="1" width="3.5" customWidth="1"/>
    <col min="2" max="3" width="3.875" customWidth="1"/>
    <col min="4" max="14" width="3.5" customWidth="1"/>
    <col min="15" max="15" width="4.375" style="41" customWidth="1"/>
    <col min="16" max="22" width="3.5" customWidth="1"/>
    <col min="23" max="23" width="4.375" customWidth="1"/>
    <col min="24" max="30" width="3.5" customWidth="1"/>
    <col min="31" max="31" width="4.375" style="41" customWidth="1"/>
    <col min="32" max="42" width="3.5" customWidth="1"/>
    <col min="43" max="44" width="3.875" customWidth="1"/>
    <col min="45" max="45" width="18.875" customWidth="1"/>
    <col min="46" max="50" width="8.75" customWidth="1"/>
  </cols>
  <sheetData>
    <row r="1" spans="1:50" ht="17.25" thickBot="1">
      <c r="AW1" s="124" t="s">
        <v>95</v>
      </c>
      <c r="AX1" s="124"/>
    </row>
    <row r="2" spans="1:50" ht="180" customHeight="1" thickTop="1" thickBot="1">
      <c r="B2" s="128" t="s">
        <v>80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30"/>
    </row>
    <row r="3" spans="1:50" ht="25.5" customHeight="1" thickTop="1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05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105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</row>
    <row r="4" spans="1:50" ht="18" customHeight="1">
      <c r="A4" s="1"/>
      <c r="B4" s="5"/>
      <c r="C4" s="5"/>
      <c r="D4" s="5"/>
      <c r="E4" s="5"/>
      <c r="F4" s="5"/>
      <c r="G4" s="5"/>
      <c r="H4" s="126" t="s">
        <v>42</v>
      </c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S4" s="10"/>
      <c r="AT4" s="10" t="s">
        <v>76</v>
      </c>
    </row>
    <row r="5" spans="1:50" ht="18" customHeight="1">
      <c r="A5" s="1"/>
      <c r="B5" s="7"/>
      <c r="C5" s="5"/>
      <c r="D5" s="5"/>
      <c r="E5" s="5"/>
      <c r="F5" s="5"/>
      <c r="G5" s="5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S5" s="10"/>
      <c r="AT5" s="10" t="s">
        <v>76</v>
      </c>
    </row>
    <row r="6" spans="1:50" ht="18" customHeight="1">
      <c r="A6" s="1"/>
      <c r="B6" s="10"/>
      <c r="C6" s="10"/>
      <c r="D6" s="10"/>
      <c r="E6" s="10"/>
      <c r="F6" s="10"/>
      <c r="G6" s="10"/>
      <c r="H6" s="127" t="s">
        <v>43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0"/>
      <c r="AN6" s="10"/>
      <c r="AO6" s="10"/>
      <c r="AP6" s="10"/>
      <c r="AQ6" s="10"/>
      <c r="AR6" s="10"/>
      <c r="AS6" s="74" t="s">
        <v>65</v>
      </c>
      <c r="AT6" s="13"/>
    </row>
    <row r="7" spans="1:50" ht="18" customHeight="1">
      <c r="A7" s="2"/>
      <c r="B7" s="10"/>
      <c r="C7" s="10"/>
      <c r="D7" s="10"/>
      <c r="E7" s="10"/>
      <c r="F7" s="10"/>
      <c r="G7" s="10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"/>
      <c r="AN7" s="12"/>
      <c r="AO7" s="12"/>
      <c r="AP7" s="12"/>
      <c r="AQ7" s="10"/>
      <c r="AR7" s="10"/>
      <c r="AS7" s="125" t="s">
        <v>66</v>
      </c>
      <c r="AT7" s="125"/>
      <c r="AU7" s="125"/>
    </row>
    <row r="8" spans="1:50" ht="18" customHeight="1">
      <c r="A8" s="3"/>
      <c r="B8" s="13"/>
      <c r="C8" s="14"/>
      <c r="D8" s="10"/>
      <c r="E8" s="10"/>
      <c r="F8" s="10"/>
      <c r="G8" s="10"/>
      <c r="H8" s="15"/>
      <c r="I8" s="15"/>
      <c r="J8" s="15"/>
      <c r="K8" s="14"/>
      <c r="L8" s="14"/>
      <c r="M8" s="14"/>
      <c r="N8" s="14"/>
      <c r="O8" s="43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43"/>
      <c r="AF8" s="14"/>
      <c r="AG8" s="14"/>
      <c r="AH8" s="14"/>
      <c r="AI8" s="14"/>
      <c r="AJ8" s="14"/>
      <c r="AK8" s="15"/>
      <c r="AL8" s="15"/>
      <c r="AM8" s="15"/>
      <c r="AN8" s="15"/>
      <c r="AO8" s="15"/>
      <c r="AP8" s="15"/>
      <c r="AQ8" s="16"/>
      <c r="AR8" s="16"/>
      <c r="AS8" s="125"/>
      <c r="AT8" s="125"/>
      <c r="AU8" s="125"/>
    </row>
    <row r="9" spans="1:50" ht="18" customHeight="1" thickBot="1">
      <c r="A9" s="3"/>
      <c r="B9" s="17"/>
      <c r="C9" s="17"/>
      <c r="D9" s="17"/>
      <c r="E9" s="17"/>
      <c r="F9" s="17"/>
      <c r="G9" s="17"/>
      <c r="H9" s="131" t="s">
        <v>3</v>
      </c>
      <c r="I9" s="131"/>
      <c r="J9" s="131"/>
      <c r="K9" s="131"/>
      <c r="L9" s="131"/>
      <c r="M9" s="131"/>
      <c r="N9" s="131"/>
      <c r="O9" s="18"/>
      <c r="P9" s="132" t="s">
        <v>4</v>
      </c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4"/>
      <c r="AF9" s="131" t="s">
        <v>5</v>
      </c>
      <c r="AG9" s="131"/>
      <c r="AH9" s="131"/>
      <c r="AI9" s="131"/>
      <c r="AJ9" s="131"/>
      <c r="AK9" s="131"/>
      <c r="AL9" s="131"/>
      <c r="AM9" s="19"/>
      <c r="AN9" s="19"/>
      <c r="AO9" s="19"/>
      <c r="AP9" s="10"/>
      <c r="AQ9" s="10"/>
      <c r="AR9" s="10"/>
      <c r="AS9" s="21" t="s">
        <v>28</v>
      </c>
      <c r="AT9" s="22" t="s">
        <v>29</v>
      </c>
    </row>
    <row r="10" spans="1:50" ht="18" thickTop="1" thickBot="1">
      <c r="A10" s="2"/>
      <c r="B10" s="34"/>
      <c r="C10" s="34"/>
      <c r="D10" s="34"/>
      <c r="E10" s="40" t="s">
        <v>50</v>
      </c>
      <c r="F10" s="34"/>
      <c r="G10" s="34"/>
      <c r="H10" s="37">
        <v>1</v>
      </c>
      <c r="I10" s="37">
        <v>2</v>
      </c>
      <c r="J10" s="29">
        <v>3</v>
      </c>
      <c r="K10" s="29">
        <v>4</v>
      </c>
      <c r="L10" s="29">
        <v>5</v>
      </c>
      <c r="M10" s="29">
        <v>6</v>
      </c>
      <c r="N10" s="29">
        <v>7</v>
      </c>
      <c r="O10" s="20" t="s">
        <v>81</v>
      </c>
      <c r="P10" s="34"/>
      <c r="Q10" s="11"/>
      <c r="R10" s="17"/>
      <c r="S10" s="107" t="s">
        <v>36</v>
      </c>
      <c r="T10" s="76">
        <v>1</v>
      </c>
      <c r="U10" s="77">
        <v>2</v>
      </c>
      <c r="V10" s="76">
        <v>3</v>
      </c>
      <c r="W10" s="77">
        <v>4</v>
      </c>
      <c r="X10" s="76">
        <v>5</v>
      </c>
      <c r="Y10" s="78">
        <v>6</v>
      </c>
      <c r="Z10" s="107" t="s">
        <v>36</v>
      </c>
      <c r="AA10" s="10"/>
      <c r="AB10" s="10"/>
      <c r="AC10" s="10"/>
      <c r="AD10" s="10"/>
      <c r="AE10" s="20" t="s">
        <v>81</v>
      </c>
      <c r="AF10" s="29">
        <v>1</v>
      </c>
      <c r="AG10" s="29">
        <v>2</v>
      </c>
      <c r="AH10" s="29">
        <v>3</v>
      </c>
      <c r="AI10" s="29">
        <v>4</v>
      </c>
      <c r="AJ10" s="29">
        <v>5</v>
      </c>
      <c r="AK10" s="37">
        <v>6</v>
      </c>
      <c r="AL10" s="37">
        <v>7</v>
      </c>
      <c r="AM10" s="10"/>
      <c r="AN10" s="10"/>
      <c r="AO10" s="40" t="s">
        <v>50</v>
      </c>
      <c r="AP10" s="10"/>
      <c r="AQ10" s="10"/>
      <c r="AR10" s="10"/>
      <c r="AS10" s="29" t="s">
        <v>44</v>
      </c>
      <c r="AT10" s="33">
        <v>253</v>
      </c>
    </row>
    <row r="11" spans="1:50" ht="18" customHeight="1" thickTop="1">
      <c r="A11" s="2"/>
      <c r="B11" s="34"/>
      <c r="C11" s="34"/>
      <c r="D11" s="34"/>
      <c r="E11" s="37" t="s">
        <v>30</v>
      </c>
      <c r="F11" s="34"/>
      <c r="G11" s="34"/>
      <c r="H11" s="29">
        <v>1</v>
      </c>
      <c r="I11" s="29">
        <v>2</v>
      </c>
      <c r="J11" s="29">
        <v>3</v>
      </c>
      <c r="K11" s="29">
        <v>4</v>
      </c>
      <c r="L11" s="29">
        <v>5</v>
      </c>
      <c r="M11" s="29">
        <v>6</v>
      </c>
      <c r="N11" s="29">
        <v>7</v>
      </c>
      <c r="O11" s="20" t="s">
        <v>19</v>
      </c>
      <c r="P11" s="34"/>
      <c r="Q11" s="11"/>
      <c r="R11" s="29">
        <v>1</v>
      </c>
      <c r="S11" s="75">
        <v>2</v>
      </c>
      <c r="T11" s="75">
        <v>3</v>
      </c>
      <c r="U11" s="75">
        <v>4</v>
      </c>
      <c r="V11" s="75">
        <v>5</v>
      </c>
      <c r="W11" s="75">
        <v>6</v>
      </c>
      <c r="X11" s="75">
        <v>7</v>
      </c>
      <c r="Y11" s="75">
        <v>8</v>
      </c>
      <c r="Z11" s="75">
        <v>9</v>
      </c>
      <c r="AA11" s="29">
        <v>10</v>
      </c>
      <c r="AB11" s="29">
        <v>11</v>
      </c>
      <c r="AC11" s="10"/>
      <c r="AD11" s="10"/>
      <c r="AE11" s="20" t="s">
        <v>19</v>
      </c>
      <c r="AF11" s="29">
        <v>1</v>
      </c>
      <c r="AG11" s="29">
        <v>2</v>
      </c>
      <c r="AH11" s="29">
        <v>3</v>
      </c>
      <c r="AI11" s="29">
        <v>4</v>
      </c>
      <c r="AJ11" s="29">
        <v>5</v>
      </c>
      <c r="AK11" s="29">
        <v>6</v>
      </c>
      <c r="AL11" s="29">
        <v>7</v>
      </c>
      <c r="AM11" s="10"/>
      <c r="AN11" s="10"/>
      <c r="AO11" s="37" t="s">
        <v>31</v>
      </c>
      <c r="AP11" s="10"/>
      <c r="AQ11" s="10"/>
      <c r="AR11" s="10"/>
      <c r="AS11" s="29" t="s">
        <v>45</v>
      </c>
      <c r="AT11" s="33">
        <v>122</v>
      </c>
    </row>
    <row r="12" spans="1:50" ht="18" customHeight="1">
      <c r="A12" s="2"/>
      <c r="B12" s="34"/>
      <c r="C12" s="34"/>
      <c r="D12" s="34"/>
      <c r="E12" s="37" t="s">
        <v>32</v>
      </c>
      <c r="F12" s="34"/>
      <c r="G12" s="34"/>
      <c r="H12" s="29">
        <v>1</v>
      </c>
      <c r="I12" s="29">
        <v>2</v>
      </c>
      <c r="J12" s="29">
        <v>3</v>
      </c>
      <c r="K12" s="29">
        <v>4</v>
      </c>
      <c r="L12" s="29">
        <v>5</v>
      </c>
      <c r="M12" s="29">
        <v>6</v>
      </c>
      <c r="N12" s="29">
        <v>7</v>
      </c>
      <c r="O12" s="20" t="s">
        <v>20</v>
      </c>
      <c r="P12" s="34"/>
      <c r="Q12" s="29">
        <v>1</v>
      </c>
      <c r="R12" s="29">
        <v>2</v>
      </c>
      <c r="S12" s="29">
        <v>3</v>
      </c>
      <c r="T12" s="29">
        <v>4</v>
      </c>
      <c r="U12" s="29">
        <v>5</v>
      </c>
      <c r="V12" s="29">
        <v>6</v>
      </c>
      <c r="W12" s="29">
        <v>7</v>
      </c>
      <c r="X12" s="29">
        <v>8</v>
      </c>
      <c r="Y12" s="29">
        <v>9</v>
      </c>
      <c r="Z12" s="29">
        <v>10</v>
      </c>
      <c r="AA12" s="29">
        <v>11</v>
      </c>
      <c r="AB12" s="29">
        <v>12</v>
      </c>
      <c r="AC12" s="10"/>
      <c r="AD12" s="10"/>
      <c r="AE12" s="20" t="s">
        <v>20</v>
      </c>
      <c r="AF12" s="29">
        <v>1</v>
      </c>
      <c r="AG12" s="29">
        <v>2</v>
      </c>
      <c r="AH12" s="29">
        <v>3</v>
      </c>
      <c r="AI12" s="29">
        <v>4</v>
      </c>
      <c r="AJ12" s="29">
        <v>5</v>
      </c>
      <c r="AK12" s="29">
        <v>6</v>
      </c>
      <c r="AL12" s="29">
        <v>7</v>
      </c>
      <c r="AM12" s="10"/>
      <c r="AN12" s="10"/>
      <c r="AO12" s="37" t="s">
        <v>12</v>
      </c>
      <c r="AP12" s="10"/>
      <c r="AQ12" s="10"/>
      <c r="AR12" s="10"/>
      <c r="AS12" s="23" t="s">
        <v>62</v>
      </c>
      <c r="AT12" s="35">
        <v>8</v>
      </c>
    </row>
    <row r="13" spans="1:50" ht="18" customHeight="1">
      <c r="A13" s="2"/>
      <c r="B13" s="34"/>
      <c r="C13" s="34"/>
      <c r="D13" s="34"/>
      <c r="E13" s="37" t="s">
        <v>33</v>
      </c>
      <c r="F13" s="34"/>
      <c r="G13" s="34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0" t="s">
        <v>21</v>
      </c>
      <c r="P13" s="34"/>
      <c r="Q13" s="29">
        <v>1</v>
      </c>
      <c r="R13" s="29">
        <v>2</v>
      </c>
      <c r="S13" s="29">
        <v>3</v>
      </c>
      <c r="T13" s="29">
        <v>4</v>
      </c>
      <c r="U13" s="29">
        <v>5</v>
      </c>
      <c r="V13" s="29">
        <v>6</v>
      </c>
      <c r="W13" s="29">
        <v>7</v>
      </c>
      <c r="X13" s="29">
        <v>8</v>
      </c>
      <c r="Y13" s="29">
        <v>9</v>
      </c>
      <c r="Z13" s="29">
        <v>10</v>
      </c>
      <c r="AA13" s="29">
        <v>11</v>
      </c>
      <c r="AB13" s="29">
        <v>12</v>
      </c>
      <c r="AC13" s="10"/>
      <c r="AD13" s="10"/>
      <c r="AE13" s="20" t="s">
        <v>21</v>
      </c>
      <c r="AF13" s="29">
        <v>1</v>
      </c>
      <c r="AG13" s="29">
        <v>2</v>
      </c>
      <c r="AH13" s="29">
        <v>3</v>
      </c>
      <c r="AI13" s="29">
        <v>4</v>
      </c>
      <c r="AJ13" s="29">
        <v>5</v>
      </c>
      <c r="AK13" s="29">
        <v>6</v>
      </c>
      <c r="AL13" s="29">
        <v>7</v>
      </c>
      <c r="AM13" s="10"/>
      <c r="AN13" s="10"/>
      <c r="AO13" s="37" t="s">
        <v>13</v>
      </c>
      <c r="AP13" s="10"/>
      <c r="AQ13" s="10"/>
      <c r="AR13" s="10"/>
      <c r="AS13" s="24" t="s">
        <v>38</v>
      </c>
      <c r="AT13" s="36">
        <f>SUM(AT10:AT12)</f>
        <v>383</v>
      </c>
    </row>
    <row r="14" spans="1:50" ht="18" customHeight="1">
      <c r="A14" s="2"/>
      <c r="B14" s="120" t="s">
        <v>0</v>
      </c>
      <c r="C14" s="120"/>
      <c r="D14" s="34"/>
      <c r="E14" s="37" t="s">
        <v>34</v>
      </c>
      <c r="F14" s="34"/>
      <c r="G14" s="34"/>
      <c r="H14" s="29">
        <v>1</v>
      </c>
      <c r="I14" s="29">
        <v>2</v>
      </c>
      <c r="J14" s="29">
        <v>3</v>
      </c>
      <c r="K14" s="29">
        <v>4</v>
      </c>
      <c r="L14" s="29">
        <v>5</v>
      </c>
      <c r="M14" s="29">
        <v>6</v>
      </c>
      <c r="N14" s="29">
        <v>7</v>
      </c>
      <c r="O14" s="20" t="s">
        <v>22</v>
      </c>
      <c r="P14" s="34"/>
      <c r="Q14" s="29">
        <v>1</v>
      </c>
      <c r="R14" s="29">
        <v>2</v>
      </c>
      <c r="S14" s="29">
        <v>3</v>
      </c>
      <c r="T14" s="29">
        <v>4</v>
      </c>
      <c r="U14" s="29">
        <v>5</v>
      </c>
      <c r="V14" s="29">
        <v>6</v>
      </c>
      <c r="W14" s="29">
        <v>7</v>
      </c>
      <c r="X14" s="29">
        <v>8</v>
      </c>
      <c r="Y14" s="29">
        <v>9</v>
      </c>
      <c r="Z14" s="29">
        <v>10</v>
      </c>
      <c r="AA14" s="29">
        <v>11</v>
      </c>
      <c r="AB14" s="29">
        <v>12</v>
      </c>
      <c r="AC14" s="29">
        <v>13</v>
      </c>
      <c r="AD14" s="10"/>
      <c r="AE14" s="20" t="s">
        <v>22</v>
      </c>
      <c r="AF14" s="29">
        <v>1</v>
      </c>
      <c r="AG14" s="29">
        <v>2</v>
      </c>
      <c r="AH14" s="29">
        <v>3</v>
      </c>
      <c r="AI14" s="29">
        <v>4</v>
      </c>
      <c r="AJ14" s="29">
        <v>5</v>
      </c>
      <c r="AK14" s="29">
        <v>6</v>
      </c>
      <c r="AL14" s="29">
        <v>7</v>
      </c>
      <c r="AM14" s="10"/>
      <c r="AN14" s="10"/>
      <c r="AO14" s="37" t="s">
        <v>14</v>
      </c>
      <c r="AP14" s="10"/>
      <c r="AQ14" s="10"/>
      <c r="AR14" s="10"/>
    </row>
    <row r="15" spans="1:50" ht="18" customHeight="1">
      <c r="A15" s="2"/>
      <c r="B15" s="120"/>
      <c r="C15" s="120"/>
      <c r="D15" s="34"/>
      <c r="E15" s="34"/>
      <c r="F15" s="34"/>
      <c r="G15" s="34"/>
      <c r="H15" s="29">
        <v>1</v>
      </c>
      <c r="I15" s="29">
        <v>2</v>
      </c>
      <c r="J15" s="29">
        <v>3</v>
      </c>
      <c r="K15" s="29">
        <v>4</v>
      </c>
      <c r="L15" s="29">
        <v>5</v>
      </c>
      <c r="M15" s="29">
        <v>6</v>
      </c>
      <c r="N15" s="29">
        <v>7</v>
      </c>
      <c r="O15" s="20" t="s">
        <v>23</v>
      </c>
      <c r="P15" s="34"/>
      <c r="Q15" s="30">
        <v>1</v>
      </c>
      <c r="R15" s="30">
        <v>2</v>
      </c>
      <c r="S15" s="30">
        <v>3</v>
      </c>
      <c r="T15" s="30">
        <v>4</v>
      </c>
      <c r="U15" s="30">
        <v>5</v>
      </c>
      <c r="V15" s="30">
        <v>6</v>
      </c>
      <c r="W15" s="30">
        <v>7</v>
      </c>
      <c r="X15" s="30">
        <v>8</v>
      </c>
      <c r="Y15" s="30">
        <v>9</v>
      </c>
      <c r="Z15" s="30">
        <v>10</v>
      </c>
      <c r="AA15" s="30">
        <v>11</v>
      </c>
      <c r="AB15" s="29">
        <v>12</v>
      </c>
      <c r="AC15" s="29">
        <v>13</v>
      </c>
      <c r="AD15" s="10"/>
      <c r="AE15" s="20" t="s">
        <v>23</v>
      </c>
      <c r="AF15" s="29">
        <v>1</v>
      </c>
      <c r="AG15" s="29">
        <v>2</v>
      </c>
      <c r="AH15" s="29">
        <v>3</v>
      </c>
      <c r="AI15" s="29">
        <v>4</v>
      </c>
      <c r="AJ15" s="29">
        <v>5</v>
      </c>
      <c r="AK15" s="29">
        <v>6</v>
      </c>
      <c r="AL15" s="29">
        <v>7</v>
      </c>
      <c r="AM15" s="10"/>
      <c r="AN15" s="10"/>
      <c r="AO15" s="34"/>
      <c r="AP15" s="10"/>
      <c r="AQ15" s="10"/>
      <c r="AR15" s="10"/>
      <c r="AS15" s="74" t="s">
        <v>60</v>
      </c>
    </row>
    <row r="16" spans="1:50" ht="18" customHeight="1">
      <c r="A16" s="2"/>
      <c r="B16" s="34"/>
      <c r="C16" s="34"/>
      <c r="D16" s="34"/>
      <c r="E16" s="37" t="s">
        <v>10</v>
      </c>
      <c r="F16" s="34"/>
      <c r="G16" s="34"/>
      <c r="H16" s="34"/>
      <c r="I16" s="29">
        <v>1</v>
      </c>
      <c r="J16" s="29">
        <v>2</v>
      </c>
      <c r="K16" s="29">
        <v>3</v>
      </c>
      <c r="L16" s="29">
        <v>4</v>
      </c>
      <c r="M16" s="29">
        <v>5</v>
      </c>
      <c r="N16" s="29">
        <v>6</v>
      </c>
      <c r="O16" s="20" t="s">
        <v>24</v>
      </c>
      <c r="P16" s="30">
        <v>1</v>
      </c>
      <c r="Q16" s="30">
        <v>2</v>
      </c>
      <c r="R16" s="30">
        <v>3</v>
      </c>
      <c r="S16" s="30">
        <v>4</v>
      </c>
      <c r="T16" s="29">
        <v>5</v>
      </c>
      <c r="U16" s="29">
        <v>6</v>
      </c>
      <c r="V16" s="29">
        <v>7</v>
      </c>
      <c r="W16" s="29">
        <v>8</v>
      </c>
      <c r="X16" s="29">
        <v>9</v>
      </c>
      <c r="Y16" s="29">
        <v>10</v>
      </c>
      <c r="Z16" s="29">
        <v>11</v>
      </c>
      <c r="AA16" s="29">
        <v>12</v>
      </c>
      <c r="AB16" s="29">
        <v>13</v>
      </c>
      <c r="AC16" s="31">
        <v>14</v>
      </c>
      <c r="AD16" s="10"/>
      <c r="AE16" s="20" t="s">
        <v>24</v>
      </c>
      <c r="AF16" s="29">
        <v>1</v>
      </c>
      <c r="AG16" s="29">
        <v>2</v>
      </c>
      <c r="AH16" s="29">
        <v>3</v>
      </c>
      <c r="AI16" s="29">
        <v>4</v>
      </c>
      <c r="AJ16" s="29">
        <v>5</v>
      </c>
      <c r="AK16" s="29">
        <v>6</v>
      </c>
      <c r="AL16" s="10"/>
      <c r="AM16" s="10"/>
      <c r="AN16" s="10"/>
      <c r="AO16" s="37" t="s">
        <v>15</v>
      </c>
      <c r="AP16" s="10"/>
      <c r="AQ16" s="10"/>
      <c r="AR16" s="10"/>
      <c r="AS16" s="85" t="s">
        <v>61</v>
      </c>
    </row>
    <row r="17" spans="1:48" ht="18" customHeight="1">
      <c r="A17" s="2"/>
      <c r="B17" s="10"/>
      <c r="C17" s="34"/>
      <c r="D17" s="34"/>
      <c r="E17" s="37" t="s">
        <v>35</v>
      </c>
      <c r="F17" s="34"/>
      <c r="G17" s="34"/>
      <c r="H17" s="34"/>
      <c r="I17" s="29">
        <v>1</v>
      </c>
      <c r="J17" s="29">
        <v>2</v>
      </c>
      <c r="K17" s="29">
        <v>3</v>
      </c>
      <c r="L17" s="29">
        <v>4</v>
      </c>
      <c r="M17" s="29">
        <v>5</v>
      </c>
      <c r="N17" s="29">
        <v>6</v>
      </c>
      <c r="O17" s="20" t="s">
        <v>25</v>
      </c>
      <c r="P17" s="29">
        <v>1</v>
      </c>
      <c r="Q17" s="29">
        <v>2</v>
      </c>
      <c r="R17" s="29">
        <v>3</v>
      </c>
      <c r="S17" s="29">
        <v>4</v>
      </c>
      <c r="T17" s="29">
        <v>5</v>
      </c>
      <c r="U17" s="29">
        <v>6</v>
      </c>
      <c r="V17" s="29">
        <v>7</v>
      </c>
      <c r="W17" s="29">
        <v>8</v>
      </c>
      <c r="X17" s="29">
        <v>9</v>
      </c>
      <c r="Y17" s="29">
        <v>10</v>
      </c>
      <c r="Z17" s="29">
        <v>11</v>
      </c>
      <c r="AA17" s="29">
        <v>12</v>
      </c>
      <c r="AB17" s="29">
        <v>13</v>
      </c>
      <c r="AC17" s="31">
        <v>14</v>
      </c>
      <c r="AD17" s="10"/>
      <c r="AE17" s="20" t="s">
        <v>25</v>
      </c>
      <c r="AF17" s="29">
        <v>1</v>
      </c>
      <c r="AG17" s="29">
        <v>2</v>
      </c>
      <c r="AH17" s="29">
        <v>3</v>
      </c>
      <c r="AI17" s="29">
        <v>4</v>
      </c>
      <c r="AJ17" s="29">
        <v>5</v>
      </c>
      <c r="AK17" s="29">
        <v>6</v>
      </c>
      <c r="AL17" s="10"/>
      <c r="AM17" s="10"/>
      <c r="AN17" s="10"/>
      <c r="AO17" s="37" t="s">
        <v>16</v>
      </c>
      <c r="AP17" s="10" t="s">
        <v>59</v>
      </c>
      <c r="AQ17" s="10"/>
      <c r="AR17" s="10"/>
      <c r="AS17" s="21" t="s">
        <v>28</v>
      </c>
      <c r="AT17" s="22" t="s">
        <v>29</v>
      </c>
      <c r="AV17" s="8"/>
    </row>
    <row r="18" spans="1:48" ht="18" customHeight="1">
      <c r="A18" s="2"/>
      <c r="B18" s="10"/>
      <c r="C18" s="34"/>
      <c r="D18" s="34"/>
      <c r="E18" s="37" t="s">
        <v>46</v>
      </c>
      <c r="F18" s="34"/>
      <c r="G18" s="34"/>
      <c r="H18" s="34"/>
      <c r="I18" s="29">
        <v>1</v>
      </c>
      <c r="J18" s="29">
        <v>2</v>
      </c>
      <c r="K18" s="29">
        <v>3</v>
      </c>
      <c r="L18" s="29">
        <v>4</v>
      </c>
      <c r="M18" s="29">
        <v>5</v>
      </c>
      <c r="N18" s="29">
        <v>6</v>
      </c>
      <c r="O18" s="20" t="s">
        <v>26</v>
      </c>
      <c r="P18" s="29">
        <v>1</v>
      </c>
      <c r="Q18" s="29">
        <v>2</v>
      </c>
      <c r="R18" s="29">
        <v>3</v>
      </c>
      <c r="S18" s="29">
        <v>4</v>
      </c>
      <c r="T18" s="29">
        <v>5</v>
      </c>
      <c r="U18" s="29">
        <v>6</v>
      </c>
      <c r="V18" s="29">
        <v>7</v>
      </c>
      <c r="W18" s="29">
        <v>8</v>
      </c>
      <c r="X18" s="29">
        <v>9</v>
      </c>
      <c r="Y18" s="29">
        <v>10</v>
      </c>
      <c r="Z18" s="29">
        <v>11</v>
      </c>
      <c r="AA18" s="29">
        <v>12</v>
      </c>
      <c r="AB18" s="29">
        <v>13</v>
      </c>
      <c r="AC18" s="31">
        <v>14</v>
      </c>
      <c r="AD18" s="31">
        <v>15</v>
      </c>
      <c r="AE18" s="20" t="s">
        <v>26</v>
      </c>
      <c r="AF18" s="29">
        <v>1</v>
      </c>
      <c r="AG18" s="29">
        <v>2</v>
      </c>
      <c r="AH18" s="29">
        <v>3</v>
      </c>
      <c r="AI18" s="29">
        <v>4</v>
      </c>
      <c r="AJ18" s="29">
        <v>5</v>
      </c>
      <c r="AK18" s="29">
        <v>6</v>
      </c>
      <c r="AL18" s="10"/>
      <c r="AM18" s="10"/>
      <c r="AN18" s="10"/>
      <c r="AO18" s="37" t="s">
        <v>17</v>
      </c>
      <c r="AP18" s="10"/>
      <c r="AQ18" s="10"/>
      <c r="AR18" s="10"/>
      <c r="AS18" s="29" t="s">
        <v>56</v>
      </c>
      <c r="AT18" s="33">
        <v>383</v>
      </c>
    </row>
    <row r="19" spans="1:48" ht="18" customHeight="1">
      <c r="A19" s="2"/>
      <c r="B19" s="34"/>
      <c r="C19" s="34"/>
      <c r="D19" s="34"/>
      <c r="E19" s="37" t="s">
        <v>47</v>
      </c>
      <c r="F19" s="34"/>
      <c r="G19" s="34"/>
      <c r="H19" s="34"/>
      <c r="I19" s="29">
        <v>1</v>
      </c>
      <c r="J19" s="29">
        <v>2</v>
      </c>
      <c r="K19" s="29">
        <v>3</v>
      </c>
      <c r="L19" s="29">
        <v>4</v>
      </c>
      <c r="M19" s="29">
        <v>5</v>
      </c>
      <c r="N19" s="29">
        <v>6</v>
      </c>
      <c r="O19" s="20" t="s">
        <v>27</v>
      </c>
      <c r="P19" s="29">
        <v>1</v>
      </c>
      <c r="Q19" s="29">
        <v>2</v>
      </c>
      <c r="R19" s="29">
        <v>3</v>
      </c>
      <c r="S19" s="29">
        <v>4</v>
      </c>
      <c r="T19" s="29">
        <v>5</v>
      </c>
      <c r="U19" s="29">
        <v>6</v>
      </c>
      <c r="V19" s="29">
        <v>7</v>
      </c>
      <c r="W19" s="29">
        <v>8</v>
      </c>
      <c r="X19" s="29">
        <v>9</v>
      </c>
      <c r="Y19" s="29">
        <v>10</v>
      </c>
      <c r="Z19" s="29">
        <v>11</v>
      </c>
      <c r="AA19" s="29">
        <v>12</v>
      </c>
      <c r="AB19" s="29">
        <v>13</v>
      </c>
      <c r="AC19" s="31">
        <v>14</v>
      </c>
      <c r="AD19" s="31">
        <v>15</v>
      </c>
      <c r="AE19" s="20" t="s">
        <v>27</v>
      </c>
      <c r="AF19" s="29">
        <v>1</v>
      </c>
      <c r="AG19" s="29">
        <v>2</v>
      </c>
      <c r="AH19" s="29">
        <v>3</v>
      </c>
      <c r="AI19" s="29">
        <v>4</v>
      </c>
      <c r="AJ19" s="29">
        <v>5</v>
      </c>
      <c r="AK19" s="29">
        <v>6</v>
      </c>
      <c r="AL19" s="10"/>
      <c r="AM19" s="10"/>
      <c r="AN19" s="10"/>
      <c r="AO19" s="37" t="s">
        <v>18</v>
      </c>
      <c r="AP19" s="10"/>
      <c r="AQ19" s="10"/>
      <c r="AR19" s="10"/>
      <c r="AS19" s="113" t="s">
        <v>90</v>
      </c>
      <c r="AT19" s="35">
        <v>75</v>
      </c>
      <c r="AU19" s="84"/>
    </row>
    <row r="20" spans="1:48" ht="18" customHeight="1">
      <c r="A20" s="2"/>
      <c r="B20" s="10"/>
      <c r="C20" s="10"/>
      <c r="D20" s="34"/>
      <c r="E20" s="34"/>
      <c r="F20" s="34"/>
      <c r="G20" s="34"/>
      <c r="H20" s="34"/>
      <c r="I20" s="34"/>
      <c r="J20" s="107" t="s">
        <v>36</v>
      </c>
      <c r="K20" s="34"/>
      <c r="L20" s="107" t="s">
        <v>36</v>
      </c>
      <c r="M20" s="34"/>
      <c r="N20" s="107" t="s">
        <v>36</v>
      </c>
      <c r="O20" s="20" t="s">
        <v>55</v>
      </c>
      <c r="P20" s="121" t="s">
        <v>37</v>
      </c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20" t="s">
        <v>55</v>
      </c>
      <c r="AF20" s="107" t="s">
        <v>36</v>
      </c>
      <c r="AG20" s="11"/>
      <c r="AH20" s="107" t="s">
        <v>36</v>
      </c>
      <c r="AI20" s="11"/>
      <c r="AJ20" s="107" t="s">
        <v>36</v>
      </c>
      <c r="AK20" s="11"/>
      <c r="AL20" s="34"/>
      <c r="AM20" s="10"/>
      <c r="AN20" s="10"/>
      <c r="AO20" s="10"/>
      <c r="AP20" s="10"/>
      <c r="AQ20" s="10"/>
      <c r="AR20" s="10"/>
      <c r="AS20" s="24" t="s">
        <v>38</v>
      </c>
      <c r="AT20" s="36">
        <f>SUM(AT17:AT19)</f>
        <v>458</v>
      </c>
    </row>
    <row r="21" spans="1:48" ht="18" customHeight="1">
      <c r="A21" s="2"/>
      <c r="B21" s="10"/>
      <c r="C21" s="10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20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20"/>
      <c r="AF21" s="34"/>
      <c r="AG21" s="34"/>
      <c r="AH21" s="34"/>
      <c r="AI21" s="34"/>
      <c r="AJ21" s="34"/>
      <c r="AK21" s="34"/>
      <c r="AL21" s="34"/>
      <c r="AM21" s="10"/>
      <c r="AN21" s="10"/>
      <c r="AO21" s="10"/>
      <c r="AP21" s="10"/>
      <c r="AQ21" s="10"/>
      <c r="AR21" s="10"/>
      <c r="AS21" s="112" t="s">
        <v>91</v>
      </c>
    </row>
    <row r="22" spans="1:48" ht="18" customHeight="1">
      <c r="A22" s="2"/>
      <c r="B22" s="34"/>
      <c r="C22" s="34"/>
      <c r="D22" s="34"/>
      <c r="E22" s="34"/>
      <c r="F22" s="34"/>
      <c r="G22" s="37">
        <v>1</v>
      </c>
      <c r="H22" s="37">
        <v>2</v>
      </c>
      <c r="I22" s="37">
        <v>3</v>
      </c>
      <c r="J22" s="37">
        <v>4</v>
      </c>
      <c r="K22" s="37">
        <v>5</v>
      </c>
      <c r="L22" s="37">
        <v>6</v>
      </c>
      <c r="M22" s="37">
        <v>7</v>
      </c>
      <c r="N22" s="44">
        <v>8</v>
      </c>
      <c r="O22" s="45" t="s">
        <v>82</v>
      </c>
      <c r="P22" s="34"/>
      <c r="Q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45" t="s">
        <v>82</v>
      </c>
      <c r="AF22" s="37">
        <v>1</v>
      </c>
      <c r="AG22" s="37">
        <v>2</v>
      </c>
      <c r="AH22" s="37">
        <v>3</v>
      </c>
      <c r="AI22" s="37">
        <v>4</v>
      </c>
      <c r="AJ22" s="37">
        <v>5</v>
      </c>
      <c r="AK22" s="37">
        <v>6</v>
      </c>
      <c r="AL22" s="37">
        <v>7</v>
      </c>
      <c r="AM22" s="10"/>
      <c r="AN22" s="10"/>
      <c r="AO22" s="10"/>
      <c r="AP22" s="34"/>
      <c r="AQ22" s="10"/>
      <c r="AR22" s="10"/>
    </row>
    <row r="23" spans="1:48" ht="18" customHeight="1" thickBot="1">
      <c r="A23" s="2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45"/>
      <c r="P23" s="11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45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10"/>
      <c r="AR23" s="10"/>
      <c r="AS23" s="80" t="s">
        <v>58</v>
      </c>
    </row>
    <row r="24" spans="1:48" ht="18" customHeight="1" thickTop="1" thickBot="1">
      <c r="A24" s="2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34"/>
      <c r="AQ24" s="10"/>
      <c r="AR24" s="10"/>
      <c r="AS24" s="81" t="s">
        <v>57</v>
      </c>
      <c r="AT24" s="79">
        <v>6</v>
      </c>
    </row>
    <row r="25" spans="1:48" ht="18" customHeight="1" thickTop="1">
      <c r="A25" s="2"/>
      <c r="B25" s="26"/>
      <c r="C25" s="26"/>
      <c r="E25" s="40" t="s">
        <v>50</v>
      </c>
      <c r="AO25" s="40" t="s">
        <v>50</v>
      </c>
      <c r="AP25" s="34"/>
      <c r="AQ25" s="10"/>
      <c r="AR25" s="10"/>
      <c r="AS25" s="123" t="s">
        <v>93</v>
      </c>
      <c r="AT25" s="123"/>
      <c r="AU25" s="123"/>
      <c r="AV25" s="111"/>
    </row>
    <row r="26" spans="1:48" ht="18" customHeight="1">
      <c r="A26" s="2"/>
      <c r="B26" s="10"/>
      <c r="C26" s="10"/>
      <c r="D26" s="10"/>
      <c r="E26" s="38" t="s">
        <v>30</v>
      </c>
      <c r="F26" s="26"/>
      <c r="G26" s="10"/>
      <c r="H26" s="10"/>
      <c r="I26" s="10"/>
      <c r="J26" s="10"/>
      <c r="K26" s="10"/>
      <c r="L26" s="10"/>
      <c r="M26" s="10"/>
      <c r="N26" s="10"/>
      <c r="O26" s="42"/>
      <c r="P26" s="10"/>
      <c r="Q26" s="10"/>
      <c r="R26" s="10"/>
      <c r="S26" s="12"/>
      <c r="T26" s="12"/>
      <c r="U26" s="12"/>
      <c r="V26" s="12"/>
      <c r="W26" s="10"/>
      <c r="X26" s="10"/>
      <c r="Y26" s="10"/>
      <c r="Z26" s="10"/>
      <c r="AA26" s="10"/>
      <c r="AB26" s="10"/>
      <c r="AC26" s="10"/>
      <c r="AD26" s="10"/>
      <c r="AE26" s="42"/>
      <c r="AF26" s="10"/>
      <c r="AG26" s="10"/>
      <c r="AH26" s="10"/>
      <c r="AI26" s="10"/>
      <c r="AJ26" s="10"/>
      <c r="AK26" s="10"/>
      <c r="AL26" s="10"/>
      <c r="AM26" s="10"/>
      <c r="AN26" s="10"/>
      <c r="AO26" s="38" t="s">
        <v>39</v>
      </c>
      <c r="AP26" s="34"/>
      <c r="AQ26" s="10"/>
      <c r="AR26" s="10"/>
      <c r="AS26" s="123"/>
      <c r="AT26" s="123"/>
      <c r="AU26" s="123"/>
      <c r="AV26" s="111"/>
    </row>
    <row r="27" spans="1:48" ht="18" customHeight="1">
      <c r="A27" s="2"/>
      <c r="B27" s="120" t="s">
        <v>40</v>
      </c>
      <c r="C27" s="120"/>
      <c r="D27" s="10"/>
      <c r="E27" s="38" t="s">
        <v>6</v>
      </c>
      <c r="F27" s="26"/>
      <c r="G27" s="122" t="s">
        <v>1</v>
      </c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8"/>
      <c r="X27" s="122" t="s">
        <v>2</v>
      </c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0"/>
      <c r="AO27" s="38" t="s">
        <v>12</v>
      </c>
      <c r="AP27" s="34"/>
      <c r="AQ27" s="25"/>
      <c r="AR27" s="25"/>
      <c r="AS27" s="123"/>
      <c r="AT27" s="123"/>
      <c r="AU27" s="123"/>
      <c r="AV27" s="111"/>
    </row>
    <row r="28" spans="1:48" ht="18" customHeight="1">
      <c r="A28" s="2"/>
      <c r="B28" s="120"/>
      <c r="C28" s="120"/>
      <c r="D28" s="10"/>
      <c r="E28" s="38" t="s">
        <v>7</v>
      </c>
      <c r="F28" s="26"/>
      <c r="G28" s="10"/>
      <c r="H28" s="10"/>
      <c r="I28" s="39">
        <v>1</v>
      </c>
      <c r="J28" s="39">
        <v>2</v>
      </c>
      <c r="K28" s="39">
        <v>3</v>
      </c>
      <c r="L28" s="39">
        <v>4</v>
      </c>
      <c r="M28" s="39">
        <v>5</v>
      </c>
      <c r="N28" s="39">
        <v>6</v>
      </c>
      <c r="O28" s="46">
        <v>7</v>
      </c>
      <c r="P28" s="39">
        <v>8</v>
      </c>
      <c r="Q28" s="39">
        <v>9</v>
      </c>
      <c r="R28" s="39">
        <v>10</v>
      </c>
      <c r="S28" s="39">
        <v>11</v>
      </c>
      <c r="T28" s="39">
        <v>12</v>
      </c>
      <c r="U28" s="39">
        <v>13</v>
      </c>
      <c r="V28" s="39">
        <v>14</v>
      </c>
      <c r="W28" s="20" t="s">
        <v>41</v>
      </c>
      <c r="X28" s="39">
        <v>1</v>
      </c>
      <c r="Y28" s="39">
        <v>2</v>
      </c>
      <c r="Z28" s="39">
        <v>3</v>
      </c>
      <c r="AA28" s="39">
        <v>4</v>
      </c>
      <c r="AB28" s="39">
        <v>5</v>
      </c>
      <c r="AC28" s="39">
        <v>6</v>
      </c>
      <c r="AD28" s="39">
        <v>7</v>
      </c>
      <c r="AE28" s="46">
        <v>8</v>
      </c>
      <c r="AF28" s="39">
        <v>9</v>
      </c>
      <c r="AG28" s="39">
        <v>10</v>
      </c>
      <c r="AH28" s="39">
        <v>11</v>
      </c>
      <c r="AI28" s="39">
        <v>12</v>
      </c>
      <c r="AJ28" s="39">
        <v>13</v>
      </c>
      <c r="AK28" s="39">
        <v>14</v>
      </c>
      <c r="AL28" s="10"/>
      <c r="AM28" s="10"/>
      <c r="AN28" s="10"/>
      <c r="AO28" s="38" t="s">
        <v>13</v>
      </c>
      <c r="AP28" s="10"/>
      <c r="AQ28" s="25"/>
      <c r="AR28" s="25"/>
      <c r="AS28" s="123"/>
      <c r="AT28" s="123"/>
      <c r="AU28" s="123"/>
      <c r="AV28" s="111"/>
    </row>
    <row r="29" spans="1:48" ht="18" customHeight="1">
      <c r="A29" s="2"/>
      <c r="B29" s="10"/>
      <c r="C29" s="10"/>
      <c r="D29" s="10"/>
      <c r="E29" s="38" t="s">
        <v>8</v>
      </c>
      <c r="F29" s="26"/>
      <c r="G29" s="10"/>
      <c r="H29" s="31">
        <v>1</v>
      </c>
      <c r="I29" s="31">
        <v>2</v>
      </c>
      <c r="J29" s="31">
        <v>3</v>
      </c>
      <c r="K29" s="31">
        <v>4</v>
      </c>
      <c r="L29" s="31">
        <v>5</v>
      </c>
      <c r="M29" s="31">
        <v>6</v>
      </c>
      <c r="N29" s="31">
        <v>7</v>
      </c>
      <c r="O29" s="31">
        <v>8</v>
      </c>
      <c r="P29" s="31">
        <v>9</v>
      </c>
      <c r="Q29" s="31">
        <v>10</v>
      </c>
      <c r="R29" s="31">
        <v>11</v>
      </c>
      <c r="S29" s="31">
        <v>12</v>
      </c>
      <c r="T29" s="31">
        <v>13</v>
      </c>
      <c r="U29" s="31">
        <v>14</v>
      </c>
      <c r="V29" s="31">
        <v>15</v>
      </c>
      <c r="W29" s="20" t="s">
        <v>19</v>
      </c>
      <c r="X29" s="31">
        <v>1</v>
      </c>
      <c r="Y29" s="31">
        <v>2</v>
      </c>
      <c r="Z29" s="31">
        <v>3</v>
      </c>
      <c r="AA29" s="31">
        <v>4</v>
      </c>
      <c r="AB29" s="31">
        <v>5</v>
      </c>
      <c r="AC29" s="31">
        <v>6</v>
      </c>
      <c r="AD29" s="31">
        <v>7</v>
      </c>
      <c r="AE29" s="31">
        <v>8</v>
      </c>
      <c r="AF29" s="31">
        <v>9</v>
      </c>
      <c r="AG29" s="31">
        <v>10</v>
      </c>
      <c r="AH29" s="31">
        <v>11</v>
      </c>
      <c r="AI29" s="31">
        <v>12</v>
      </c>
      <c r="AJ29" s="31">
        <v>13</v>
      </c>
      <c r="AK29" s="31">
        <v>14</v>
      </c>
      <c r="AL29" s="31">
        <v>15</v>
      </c>
      <c r="AM29" s="10"/>
      <c r="AN29" s="10"/>
      <c r="AO29" s="38" t="s">
        <v>14</v>
      </c>
      <c r="AP29" s="10"/>
      <c r="AQ29" s="25"/>
      <c r="AR29" s="25"/>
      <c r="AS29" s="123"/>
      <c r="AT29" s="123"/>
      <c r="AU29" s="123"/>
      <c r="AV29" s="82"/>
    </row>
    <row r="30" spans="1:48" ht="18" customHeight="1">
      <c r="A30" s="2"/>
      <c r="B30" s="10"/>
      <c r="C30" s="10"/>
      <c r="D30" s="10"/>
      <c r="E30" s="38" t="s">
        <v>9</v>
      </c>
      <c r="F30" s="26"/>
      <c r="G30" s="10"/>
      <c r="H30" s="31">
        <v>1</v>
      </c>
      <c r="I30" s="31">
        <v>2</v>
      </c>
      <c r="J30" s="31">
        <v>3</v>
      </c>
      <c r="K30" s="31">
        <v>4</v>
      </c>
      <c r="L30" s="31">
        <v>5</v>
      </c>
      <c r="M30" s="31">
        <v>6</v>
      </c>
      <c r="N30" s="31">
        <v>7</v>
      </c>
      <c r="O30" s="31">
        <v>8</v>
      </c>
      <c r="P30" s="31">
        <v>9</v>
      </c>
      <c r="Q30" s="31">
        <v>10</v>
      </c>
      <c r="R30" s="31">
        <v>11</v>
      </c>
      <c r="S30" s="31">
        <v>12</v>
      </c>
      <c r="T30" s="31">
        <v>13</v>
      </c>
      <c r="U30" s="31">
        <v>14</v>
      </c>
      <c r="V30" s="31">
        <v>15</v>
      </c>
      <c r="W30" s="20" t="s">
        <v>20</v>
      </c>
      <c r="X30" s="31">
        <v>1</v>
      </c>
      <c r="Y30" s="31">
        <v>2</v>
      </c>
      <c r="Z30" s="31">
        <v>3</v>
      </c>
      <c r="AA30" s="31">
        <v>4</v>
      </c>
      <c r="AB30" s="31">
        <v>5</v>
      </c>
      <c r="AC30" s="31">
        <v>6</v>
      </c>
      <c r="AD30" s="31">
        <v>7</v>
      </c>
      <c r="AE30" s="31">
        <v>8</v>
      </c>
      <c r="AF30" s="31">
        <v>9</v>
      </c>
      <c r="AG30" s="31">
        <v>10</v>
      </c>
      <c r="AH30" s="31">
        <v>11</v>
      </c>
      <c r="AI30" s="31">
        <v>12</v>
      </c>
      <c r="AJ30" s="31">
        <v>13</v>
      </c>
      <c r="AK30" s="31">
        <v>14</v>
      </c>
      <c r="AL30" s="31">
        <v>15</v>
      </c>
      <c r="AM30" s="10"/>
      <c r="AN30" s="10"/>
      <c r="AO30" s="38" t="s">
        <v>15</v>
      </c>
      <c r="AP30" s="10"/>
      <c r="AQ30" s="25"/>
      <c r="AR30" s="25"/>
    </row>
    <row r="31" spans="1:48" ht="18" customHeight="1">
      <c r="A31" s="2"/>
      <c r="B31" s="10"/>
      <c r="C31" s="10"/>
      <c r="D31" s="10"/>
      <c r="E31" s="38" t="s">
        <v>11</v>
      </c>
      <c r="F31" s="26"/>
      <c r="G31" s="10"/>
      <c r="H31" s="31">
        <v>1</v>
      </c>
      <c r="I31" s="31">
        <v>2</v>
      </c>
      <c r="J31" s="31">
        <v>3</v>
      </c>
      <c r="K31" s="31">
        <v>4</v>
      </c>
      <c r="L31" s="31">
        <v>5</v>
      </c>
      <c r="M31" s="31">
        <v>6</v>
      </c>
      <c r="N31" s="31">
        <v>7</v>
      </c>
      <c r="O31" s="31">
        <v>8</v>
      </c>
      <c r="P31" s="31">
        <v>9</v>
      </c>
      <c r="Q31" s="31">
        <v>10</v>
      </c>
      <c r="R31" s="31">
        <v>11</v>
      </c>
      <c r="S31" s="31">
        <v>12</v>
      </c>
      <c r="T31" s="31">
        <v>13</v>
      </c>
      <c r="U31" s="31">
        <v>14</v>
      </c>
      <c r="V31" s="31">
        <v>15</v>
      </c>
      <c r="W31" s="20" t="s">
        <v>21</v>
      </c>
      <c r="X31" s="31">
        <v>1</v>
      </c>
      <c r="Y31" s="31">
        <v>2</v>
      </c>
      <c r="Z31" s="31">
        <v>3</v>
      </c>
      <c r="AA31" s="31">
        <v>4</v>
      </c>
      <c r="AB31" s="31">
        <v>5</v>
      </c>
      <c r="AC31" s="31">
        <v>6</v>
      </c>
      <c r="AD31" s="31">
        <v>7</v>
      </c>
      <c r="AE31" s="31">
        <v>8</v>
      </c>
      <c r="AF31" s="31">
        <v>9</v>
      </c>
      <c r="AG31" s="31">
        <v>10</v>
      </c>
      <c r="AH31" s="31">
        <v>11</v>
      </c>
      <c r="AI31" s="31">
        <v>12</v>
      </c>
      <c r="AJ31" s="31">
        <v>13</v>
      </c>
      <c r="AK31" s="31">
        <v>14</v>
      </c>
      <c r="AL31" s="31">
        <v>15</v>
      </c>
      <c r="AM31" s="10"/>
      <c r="AN31" s="10"/>
      <c r="AO31" s="38" t="s">
        <v>16</v>
      </c>
      <c r="AP31" s="10"/>
      <c r="AQ31" s="25"/>
      <c r="AR31" s="25"/>
      <c r="AS31" s="83"/>
    </row>
    <row r="32" spans="1:48" ht="18" customHeight="1">
      <c r="A32" s="2"/>
      <c r="B32" s="10"/>
      <c r="C32" s="10"/>
      <c r="D32" s="10"/>
      <c r="E32" s="10"/>
      <c r="F32" s="10"/>
      <c r="G32" s="31">
        <v>1</v>
      </c>
      <c r="H32" s="31">
        <v>2</v>
      </c>
      <c r="I32" s="31">
        <v>3</v>
      </c>
      <c r="J32" s="31">
        <v>4</v>
      </c>
      <c r="K32" s="31">
        <v>5</v>
      </c>
      <c r="L32" s="31">
        <v>6</v>
      </c>
      <c r="M32" s="31">
        <v>7</v>
      </c>
      <c r="N32" s="31">
        <v>8</v>
      </c>
      <c r="O32" s="31">
        <v>9</v>
      </c>
      <c r="P32" s="31">
        <v>10</v>
      </c>
      <c r="Q32" s="31">
        <v>11</v>
      </c>
      <c r="R32" s="31">
        <v>12</v>
      </c>
      <c r="S32" s="31">
        <v>13</v>
      </c>
      <c r="T32" s="31">
        <v>14</v>
      </c>
      <c r="U32" s="31">
        <v>15</v>
      </c>
      <c r="V32" s="31">
        <v>16</v>
      </c>
      <c r="W32" s="20" t="s">
        <v>22</v>
      </c>
      <c r="X32" s="31">
        <v>1</v>
      </c>
      <c r="Y32" s="31">
        <v>2</v>
      </c>
      <c r="Z32" s="31">
        <v>3</v>
      </c>
      <c r="AA32" s="31">
        <v>4</v>
      </c>
      <c r="AB32" s="31">
        <v>5</v>
      </c>
      <c r="AC32" s="31">
        <v>6</v>
      </c>
      <c r="AD32" s="31">
        <v>7</v>
      </c>
      <c r="AE32" s="31">
        <v>8</v>
      </c>
      <c r="AF32" s="31">
        <v>9</v>
      </c>
      <c r="AG32" s="31">
        <v>10</v>
      </c>
      <c r="AH32" s="31">
        <v>11</v>
      </c>
      <c r="AI32" s="31">
        <v>12</v>
      </c>
      <c r="AJ32" s="31">
        <v>13</v>
      </c>
      <c r="AK32" s="31">
        <v>14</v>
      </c>
      <c r="AL32" s="31">
        <v>15</v>
      </c>
      <c r="AM32" s="31" t="s">
        <v>92</v>
      </c>
      <c r="AN32" s="10"/>
      <c r="AO32" s="10"/>
      <c r="AP32" s="10"/>
      <c r="AQ32" s="25"/>
      <c r="AR32" s="25"/>
      <c r="AS32" s="83"/>
      <c r="AV32" s="32"/>
    </row>
    <row r="33" spans="1:45" ht="18" customHeight="1">
      <c r="A33" s="2"/>
      <c r="B33" s="10"/>
      <c r="C33" s="10"/>
      <c r="D33" s="10"/>
      <c r="E33" s="10"/>
      <c r="F33" s="10"/>
      <c r="W33" s="41"/>
      <c r="AM33" s="10"/>
      <c r="AN33" s="10"/>
      <c r="AO33" s="10"/>
      <c r="AP33" s="10"/>
      <c r="AQ33" s="25"/>
      <c r="AR33" s="25"/>
      <c r="AS33" s="83"/>
    </row>
    <row r="34" spans="1:45" ht="17.25" customHeight="1">
      <c r="A34" s="2"/>
      <c r="B34" s="4"/>
      <c r="C34" s="4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47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47"/>
      <c r="AF34" s="6"/>
      <c r="AG34" s="6"/>
      <c r="AH34" s="6"/>
      <c r="AI34" s="6"/>
      <c r="AJ34" s="6"/>
      <c r="AK34" s="6"/>
      <c r="AL34" s="6"/>
      <c r="AM34" s="10"/>
      <c r="AN34" s="10"/>
      <c r="AO34" s="6"/>
      <c r="AP34" s="6"/>
      <c r="AQ34" s="25"/>
      <c r="AR34" s="25"/>
      <c r="AS34" s="83"/>
    </row>
    <row r="35" spans="1:45" ht="12.95" customHeight="1">
      <c r="AQ35" s="6"/>
      <c r="AR35" s="6"/>
      <c r="AS35" s="83"/>
    </row>
    <row r="36" spans="1:45">
      <c r="AN36" s="10"/>
      <c r="AS36" s="83"/>
    </row>
    <row r="37" spans="1:45">
      <c r="AS37" s="83"/>
    </row>
  </sheetData>
  <sheetProtection algorithmName="SHA-512" hashValue="YvF9JvML5uzKMTytJYybaWUvcG11cK+hHgcs2PPiaTStN3lO1Z3I5OR/XbW+RwZscHcLWkJ8SDdxgbbYk6Tu2w==" saltValue="+arT58yveqdNA1voMR8KkQ==" spinCount="100000" sheet="1" objects="1" scenarios="1"/>
  <mergeCells count="14">
    <mergeCell ref="AW1:AX1"/>
    <mergeCell ref="B14:C15"/>
    <mergeCell ref="AS7:AU8"/>
    <mergeCell ref="H4:AL5"/>
    <mergeCell ref="H6:AL7"/>
    <mergeCell ref="B2:AX2"/>
    <mergeCell ref="H9:N9"/>
    <mergeCell ref="P9:AD9"/>
    <mergeCell ref="AF9:AL9"/>
    <mergeCell ref="B27:C28"/>
    <mergeCell ref="P20:AD21"/>
    <mergeCell ref="G27:V27"/>
    <mergeCell ref="X27:AM27"/>
    <mergeCell ref="AS25:AU29"/>
  </mergeCells>
  <phoneticPr fontId="9" type="noConversion"/>
  <pageMargins left="0.39370078740157483" right="0.15748031496062992" top="0.27559055118110237" bottom="0.27559055118110237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AX36"/>
  <sheetViews>
    <sheetView showGridLines="0" zoomScaleNormal="100" workbookViewId="0">
      <selection activeCell="B2" sqref="B2:AX2"/>
    </sheetView>
  </sheetViews>
  <sheetFormatPr defaultRowHeight="16.5"/>
  <cols>
    <col min="1" max="1" width="3.5" customWidth="1"/>
    <col min="2" max="3" width="3.875" customWidth="1"/>
    <col min="4" max="14" width="3.5" customWidth="1"/>
    <col min="15" max="15" width="4.375" customWidth="1"/>
    <col min="16" max="22" width="3.5" customWidth="1"/>
    <col min="23" max="23" width="4.375" customWidth="1"/>
    <col min="24" max="30" width="3.5" customWidth="1"/>
    <col min="31" max="31" width="4.375" customWidth="1"/>
    <col min="32" max="44" width="3.5" customWidth="1"/>
    <col min="45" max="45" width="18.875" style="60" customWidth="1"/>
    <col min="46" max="50" width="8.75" customWidth="1"/>
  </cols>
  <sheetData>
    <row r="1" spans="1:50" ht="17.25" thickBot="1">
      <c r="AW1" s="124" t="s">
        <v>99</v>
      </c>
      <c r="AX1" s="124"/>
    </row>
    <row r="2" spans="1:50" ht="180" customHeight="1" thickTop="1" thickBot="1">
      <c r="B2" s="128" t="s">
        <v>85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30"/>
    </row>
    <row r="3" spans="1:50" ht="25.5" customHeight="1" thickTop="1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96"/>
      <c r="AT3" s="96"/>
      <c r="AU3" s="96"/>
    </row>
    <row r="4" spans="1:50" ht="18" customHeight="1">
      <c r="A4" s="1"/>
      <c r="B4" s="5"/>
      <c r="C4" s="5"/>
      <c r="D4" s="5"/>
      <c r="E4" s="5"/>
      <c r="F4" s="5"/>
      <c r="G4" s="5"/>
      <c r="H4" s="126" t="s">
        <v>42</v>
      </c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S4" s="133" t="s">
        <v>84</v>
      </c>
      <c r="AT4" s="134"/>
      <c r="AU4" s="134"/>
      <c r="AV4" s="134"/>
      <c r="AW4" s="134"/>
      <c r="AX4" s="135"/>
    </row>
    <row r="5" spans="1:50" ht="18" customHeight="1">
      <c r="A5" s="1"/>
      <c r="B5" s="7"/>
      <c r="C5" s="5"/>
      <c r="D5" s="5"/>
      <c r="E5" s="5"/>
      <c r="F5" s="5"/>
      <c r="G5" s="5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S5" s="136"/>
      <c r="AT5" s="137"/>
      <c r="AU5" s="137"/>
      <c r="AV5" s="137"/>
      <c r="AW5" s="137"/>
      <c r="AX5" s="138"/>
    </row>
    <row r="6" spans="1:50" ht="18" customHeight="1">
      <c r="A6" s="1"/>
      <c r="B6" s="10"/>
      <c r="C6" s="10"/>
      <c r="D6" s="10"/>
      <c r="E6" s="10"/>
      <c r="F6" s="10"/>
      <c r="G6" s="10"/>
      <c r="H6" s="127" t="s">
        <v>43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0"/>
      <c r="AN6" s="10"/>
      <c r="AO6" s="10"/>
      <c r="AP6" s="10"/>
      <c r="AQ6" s="10"/>
      <c r="AR6" s="10"/>
      <c r="AS6" s="136"/>
      <c r="AT6" s="137"/>
      <c r="AU6" s="137"/>
      <c r="AV6" s="137"/>
      <c r="AW6" s="137"/>
      <c r="AX6" s="138"/>
    </row>
    <row r="7" spans="1:50" ht="18" customHeight="1">
      <c r="A7" s="2"/>
      <c r="B7" s="10"/>
      <c r="C7" s="10"/>
      <c r="D7" s="10"/>
      <c r="E7" s="10"/>
      <c r="F7" s="10"/>
      <c r="G7" s="10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"/>
      <c r="AN7" s="12"/>
      <c r="AO7" s="12"/>
      <c r="AP7" s="12"/>
      <c r="AQ7" s="12"/>
      <c r="AR7" s="12"/>
      <c r="AS7" s="136"/>
      <c r="AT7" s="137"/>
      <c r="AU7" s="137"/>
      <c r="AV7" s="137"/>
      <c r="AW7" s="137"/>
      <c r="AX7" s="138"/>
    </row>
    <row r="8" spans="1:50" ht="18" customHeight="1">
      <c r="A8" s="3"/>
      <c r="B8" s="13"/>
      <c r="C8" s="14"/>
      <c r="D8" s="10"/>
      <c r="E8" s="10"/>
      <c r="F8" s="10"/>
      <c r="G8" s="10"/>
      <c r="H8" s="15"/>
      <c r="I8" s="15"/>
      <c r="J8" s="15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/>
      <c r="AL8" s="15"/>
      <c r="AM8" s="15"/>
      <c r="AN8" s="15"/>
      <c r="AO8" s="15"/>
      <c r="AP8" s="15"/>
      <c r="AQ8" s="15"/>
      <c r="AR8" s="15"/>
      <c r="AS8" s="136"/>
      <c r="AT8" s="137"/>
      <c r="AU8" s="137"/>
      <c r="AV8" s="137"/>
      <c r="AW8" s="137"/>
      <c r="AX8" s="138"/>
    </row>
    <row r="9" spans="1:50" ht="18" customHeight="1" thickBot="1">
      <c r="A9" s="3"/>
      <c r="B9" s="17"/>
      <c r="C9" s="17"/>
      <c r="D9" s="17"/>
      <c r="E9" s="17"/>
      <c r="F9" s="17"/>
      <c r="G9" s="17"/>
      <c r="H9" s="131" t="s">
        <v>3</v>
      </c>
      <c r="I9" s="131"/>
      <c r="J9" s="131"/>
      <c r="K9" s="131"/>
      <c r="L9" s="131"/>
      <c r="M9" s="131"/>
      <c r="N9" s="131"/>
      <c r="O9" s="18"/>
      <c r="P9" s="132" t="s">
        <v>4</v>
      </c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4"/>
      <c r="AF9" s="131" t="s">
        <v>5</v>
      </c>
      <c r="AG9" s="131"/>
      <c r="AH9" s="131"/>
      <c r="AI9" s="131"/>
      <c r="AJ9" s="131"/>
      <c r="AK9" s="131"/>
      <c r="AL9" s="131"/>
      <c r="AM9" s="19"/>
      <c r="AN9" s="19"/>
      <c r="AO9" s="19"/>
      <c r="AP9" s="19"/>
      <c r="AQ9" s="19"/>
      <c r="AR9" s="19"/>
      <c r="AS9" s="136"/>
      <c r="AT9" s="137"/>
      <c r="AU9" s="137"/>
      <c r="AV9" s="137"/>
      <c r="AW9" s="137"/>
      <c r="AX9" s="138"/>
    </row>
    <row r="10" spans="1:50" ht="17.25" thickBot="1">
      <c r="A10" s="2"/>
      <c r="B10" s="34"/>
      <c r="C10" s="34"/>
      <c r="D10" s="34"/>
      <c r="E10" s="40" t="s">
        <v>50</v>
      </c>
      <c r="G10" s="34"/>
      <c r="H10" s="37">
        <v>1</v>
      </c>
      <c r="I10" s="37">
        <v>2</v>
      </c>
      <c r="J10" s="68">
        <v>3</v>
      </c>
      <c r="K10" s="68">
        <v>4</v>
      </c>
      <c r="L10" s="68">
        <v>5</v>
      </c>
      <c r="M10" s="68">
        <v>6</v>
      </c>
      <c r="N10" s="68">
        <v>7</v>
      </c>
      <c r="O10" s="20" t="s">
        <v>81</v>
      </c>
      <c r="P10" s="34"/>
      <c r="Q10" s="11"/>
      <c r="R10" s="108"/>
      <c r="S10" s="110" t="s">
        <v>36</v>
      </c>
      <c r="T10" s="68">
        <v>1</v>
      </c>
      <c r="U10" s="68">
        <v>2</v>
      </c>
      <c r="V10" s="68">
        <v>3</v>
      </c>
      <c r="W10" s="68">
        <v>4</v>
      </c>
      <c r="X10" s="68">
        <v>5</v>
      </c>
      <c r="Y10" s="68">
        <v>6</v>
      </c>
      <c r="Z10" s="110" t="s">
        <v>36</v>
      </c>
      <c r="AA10" s="55"/>
      <c r="AB10" s="10"/>
      <c r="AC10" s="10"/>
      <c r="AD10" s="10"/>
      <c r="AE10" s="20" t="s">
        <v>81</v>
      </c>
      <c r="AF10" s="68">
        <v>1</v>
      </c>
      <c r="AG10" s="68">
        <v>2</v>
      </c>
      <c r="AH10" s="68">
        <v>3</v>
      </c>
      <c r="AI10" s="68">
        <v>4</v>
      </c>
      <c r="AJ10" s="68">
        <v>5</v>
      </c>
      <c r="AK10" s="37">
        <v>6</v>
      </c>
      <c r="AL10" s="37">
        <v>7</v>
      </c>
      <c r="AM10" s="10"/>
      <c r="AN10" s="10"/>
      <c r="AO10" s="40" t="s">
        <v>50</v>
      </c>
      <c r="AP10" s="10"/>
      <c r="AQ10" s="10"/>
      <c r="AR10" s="10"/>
      <c r="AS10" s="136"/>
      <c r="AT10" s="137"/>
      <c r="AU10" s="137"/>
      <c r="AV10" s="137"/>
      <c r="AW10" s="137"/>
      <c r="AX10" s="138"/>
    </row>
    <row r="11" spans="1:50" ht="18" customHeight="1">
      <c r="A11" s="2"/>
      <c r="B11" s="34"/>
      <c r="C11" s="34"/>
      <c r="D11" s="34"/>
      <c r="E11" s="37" t="s">
        <v>30</v>
      </c>
      <c r="G11" s="34"/>
      <c r="H11" s="68">
        <v>1</v>
      </c>
      <c r="I11" s="68">
        <v>2</v>
      </c>
      <c r="J11" s="68">
        <v>3</v>
      </c>
      <c r="K11" s="68">
        <v>4</v>
      </c>
      <c r="L11" s="68">
        <v>5</v>
      </c>
      <c r="M11" s="68">
        <v>6</v>
      </c>
      <c r="N11" s="68">
        <v>7</v>
      </c>
      <c r="O11" s="20" t="s">
        <v>19</v>
      </c>
      <c r="P11" s="34"/>
      <c r="Q11" s="11"/>
      <c r="R11" s="68">
        <v>1</v>
      </c>
      <c r="S11" s="109">
        <v>2</v>
      </c>
      <c r="T11" s="109">
        <v>3</v>
      </c>
      <c r="U11" s="109">
        <v>4</v>
      </c>
      <c r="V11" s="109">
        <v>5</v>
      </c>
      <c r="W11" s="109">
        <v>6</v>
      </c>
      <c r="X11" s="109">
        <v>7</v>
      </c>
      <c r="Y11" s="109">
        <v>8</v>
      </c>
      <c r="Z11" s="109">
        <v>9</v>
      </c>
      <c r="AA11" s="68">
        <v>10</v>
      </c>
      <c r="AB11" s="68">
        <v>11</v>
      </c>
      <c r="AC11" s="55"/>
      <c r="AD11" s="10"/>
      <c r="AE11" s="20" t="s">
        <v>19</v>
      </c>
      <c r="AF11" s="68">
        <v>1</v>
      </c>
      <c r="AG11" s="68">
        <v>2</v>
      </c>
      <c r="AH11" s="68">
        <v>3</v>
      </c>
      <c r="AI11" s="68">
        <v>4</v>
      </c>
      <c r="AJ11" s="68">
        <v>5</v>
      </c>
      <c r="AK11" s="68">
        <v>6</v>
      </c>
      <c r="AL11" s="68">
        <v>7</v>
      </c>
      <c r="AM11" s="10"/>
      <c r="AN11" s="10"/>
      <c r="AO11" s="37" t="s">
        <v>31</v>
      </c>
      <c r="AP11" s="10"/>
      <c r="AQ11" s="10"/>
      <c r="AR11" s="10"/>
      <c r="AS11" s="136"/>
      <c r="AT11" s="137"/>
      <c r="AU11" s="137"/>
      <c r="AV11" s="137"/>
      <c r="AW11" s="137"/>
      <c r="AX11" s="138"/>
    </row>
    <row r="12" spans="1:50" ht="18" customHeight="1">
      <c r="A12" s="2"/>
      <c r="B12" s="34"/>
      <c r="C12" s="34"/>
      <c r="D12" s="34"/>
      <c r="E12" s="37" t="s">
        <v>32</v>
      </c>
      <c r="G12" s="34"/>
      <c r="H12" s="68">
        <v>1</v>
      </c>
      <c r="I12" s="68">
        <v>2</v>
      </c>
      <c r="J12" s="68">
        <v>3</v>
      </c>
      <c r="K12" s="68">
        <v>4</v>
      </c>
      <c r="L12" s="68">
        <v>5</v>
      </c>
      <c r="M12" s="68">
        <v>6</v>
      </c>
      <c r="N12" s="68">
        <v>7</v>
      </c>
      <c r="O12" s="20" t="s">
        <v>20</v>
      </c>
      <c r="P12" s="34"/>
      <c r="Q12" s="68">
        <v>1</v>
      </c>
      <c r="R12" s="68">
        <v>2</v>
      </c>
      <c r="S12" s="68">
        <v>3</v>
      </c>
      <c r="T12" s="68">
        <v>4</v>
      </c>
      <c r="U12" s="68">
        <v>5</v>
      </c>
      <c r="V12" s="68">
        <v>6</v>
      </c>
      <c r="W12" s="68">
        <v>7</v>
      </c>
      <c r="X12" s="68">
        <v>8</v>
      </c>
      <c r="Y12" s="68">
        <v>9</v>
      </c>
      <c r="Z12" s="68">
        <v>10</v>
      </c>
      <c r="AA12" s="68">
        <v>11</v>
      </c>
      <c r="AB12" s="68">
        <v>12</v>
      </c>
      <c r="AC12" s="55"/>
      <c r="AD12" s="10"/>
      <c r="AE12" s="20" t="s">
        <v>20</v>
      </c>
      <c r="AF12" s="68">
        <v>1</v>
      </c>
      <c r="AG12" s="68">
        <v>2</v>
      </c>
      <c r="AH12" s="68">
        <v>3</v>
      </c>
      <c r="AI12" s="68">
        <v>4</v>
      </c>
      <c r="AJ12" s="68">
        <v>5</v>
      </c>
      <c r="AK12" s="68">
        <v>6</v>
      </c>
      <c r="AL12" s="68">
        <v>7</v>
      </c>
      <c r="AM12" s="10"/>
      <c r="AN12" s="10"/>
      <c r="AO12" s="37" t="s">
        <v>12</v>
      </c>
      <c r="AP12" s="10"/>
      <c r="AQ12" s="10"/>
      <c r="AR12" s="10"/>
      <c r="AS12" s="136"/>
      <c r="AT12" s="137"/>
      <c r="AU12" s="137"/>
      <c r="AV12" s="137"/>
      <c r="AW12" s="137"/>
      <c r="AX12" s="138"/>
    </row>
    <row r="13" spans="1:50" ht="18" customHeight="1">
      <c r="A13" s="2"/>
      <c r="B13" s="34"/>
      <c r="C13" s="34"/>
      <c r="D13" s="34"/>
      <c r="E13" s="37" t="s">
        <v>33</v>
      </c>
      <c r="G13" s="34"/>
      <c r="H13" s="68">
        <v>1</v>
      </c>
      <c r="I13" s="68">
        <v>2</v>
      </c>
      <c r="J13" s="68">
        <v>3</v>
      </c>
      <c r="K13" s="68">
        <v>4</v>
      </c>
      <c r="L13" s="68">
        <v>5</v>
      </c>
      <c r="M13" s="68">
        <v>6</v>
      </c>
      <c r="N13" s="68">
        <v>7</v>
      </c>
      <c r="O13" s="20" t="s">
        <v>21</v>
      </c>
      <c r="P13" s="34"/>
      <c r="Q13" s="68">
        <v>1</v>
      </c>
      <c r="R13" s="68">
        <v>2</v>
      </c>
      <c r="S13" s="68">
        <v>3</v>
      </c>
      <c r="T13" s="68">
        <v>4</v>
      </c>
      <c r="U13" s="68">
        <v>5</v>
      </c>
      <c r="V13" s="68">
        <v>6</v>
      </c>
      <c r="W13" s="68">
        <v>7</v>
      </c>
      <c r="X13" s="68">
        <v>8</v>
      </c>
      <c r="Y13" s="68">
        <v>9</v>
      </c>
      <c r="Z13" s="68">
        <v>10</v>
      </c>
      <c r="AA13" s="68">
        <v>11</v>
      </c>
      <c r="AB13" s="68">
        <v>12</v>
      </c>
      <c r="AC13" s="55"/>
      <c r="AD13" s="10"/>
      <c r="AE13" s="20" t="s">
        <v>21</v>
      </c>
      <c r="AF13" s="68">
        <v>1</v>
      </c>
      <c r="AG13" s="68">
        <v>2</v>
      </c>
      <c r="AH13" s="68">
        <v>3</v>
      </c>
      <c r="AI13" s="68">
        <v>4</v>
      </c>
      <c r="AJ13" s="68">
        <v>5</v>
      </c>
      <c r="AK13" s="68">
        <v>6</v>
      </c>
      <c r="AL13" s="68">
        <v>7</v>
      </c>
      <c r="AM13" s="10"/>
      <c r="AN13" s="10"/>
      <c r="AO13" s="37" t="s">
        <v>13</v>
      </c>
      <c r="AP13" s="10"/>
      <c r="AQ13" s="10"/>
      <c r="AR13" s="10"/>
      <c r="AS13" s="136"/>
      <c r="AT13" s="137"/>
      <c r="AU13" s="137"/>
      <c r="AV13" s="137"/>
      <c r="AW13" s="137"/>
      <c r="AX13" s="138"/>
    </row>
    <row r="14" spans="1:50" ht="18" customHeight="1">
      <c r="A14" s="2"/>
      <c r="B14" s="120" t="s">
        <v>0</v>
      </c>
      <c r="C14" s="120"/>
      <c r="D14" s="34"/>
      <c r="E14" s="37" t="s">
        <v>34</v>
      </c>
      <c r="G14" s="34"/>
      <c r="H14" s="68">
        <v>1</v>
      </c>
      <c r="I14" s="68">
        <v>2</v>
      </c>
      <c r="J14" s="68">
        <v>3</v>
      </c>
      <c r="K14" s="68">
        <v>4</v>
      </c>
      <c r="L14" s="68">
        <v>5</v>
      </c>
      <c r="M14" s="68">
        <v>6</v>
      </c>
      <c r="N14" s="68">
        <v>7</v>
      </c>
      <c r="O14" s="20" t="s">
        <v>22</v>
      </c>
      <c r="P14" s="34"/>
      <c r="Q14" s="68">
        <v>1</v>
      </c>
      <c r="R14" s="68">
        <v>2</v>
      </c>
      <c r="S14" s="68">
        <v>3</v>
      </c>
      <c r="T14" s="68">
        <v>4</v>
      </c>
      <c r="U14" s="68">
        <v>5</v>
      </c>
      <c r="V14" s="68">
        <v>6</v>
      </c>
      <c r="W14" s="68">
        <v>7</v>
      </c>
      <c r="X14" s="68">
        <v>8</v>
      </c>
      <c r="Y14" s="68">
        <v>9</v>
      </c>
      <c r="Z14" s="68">
        <v>10</v>
      </c>
      <c r="AA14" s="68">
        <v>11</v>
      </c>
      <c r="AB14" s="68">
        <v>12</v>
      </c>
      <c r="AC14" s="68">
        <v>13</v>
      </c>
      <c r="AD14" s="10"/>
      <c r="AE14" s="20" t="s">
        <v>22</v>
      </c>
      <c r="AF14" s="68">
        <v>1</v>
      </c>
      <c r="AG14" s="68">
        <v>2</v>
      </c>
      <c r="AH14" s="68">
        <v>3</v>
      </c>
      <c r="AI14" s="68">
        <v>4</v>
      </c>
      <c r="AJ14" s="68">
        <v>5</v>
      </c>
      <c r="AK14" s="68">
        <v>6</v>
      </c>
      <c r="AL14" s="68">
        <v>7</v>
      </c>
      <c r="AM14" s="10"/>
      <c r="AN14" s="10"/>
      <c r="AO14" s="37" t="s">
        <v>14</v>
      </c>
      <c r="AP14" s="10"/>
      <c r="AQ14" s="10"/>
      <c r="AR14" s="10"/>
      <c r="AS14" s="136"/>
      <c r="AT14" s="137"/>
      <c r="AU14" s="137"/>
      <c r="AV14" s="137"/>
      <c r="AW14" s="137"/>
      <c r="AX14" s="138"/>
    </row>
    <row r="15" spans="1:50" ht="18" customHeight="1">
      <c r="A15" s="2"/>
      <c r="B15" s="120"/>
      <c r="C15" s="120"/>
      <c r="D15" s="34"/>
      <c r="E15" s="34"/>
      <c r="G15" s="34"/>
      <c r="H15" s="68">
        <v>1</v>
      </c>
      <c r="I15" s="68">
        <v>2</v>
      </c>
      <c r="J15" s="68">
        <v>3</v>
      </c>
      <c r="K15" s="68">
        <v>4</v>
      </c>
      <c r="L15" s="68">
        <v>5</v>
      </c>
      <c r="M15" s="68">
        <v>6</v>
      </c>
      <c r="N15" s="68">
        <v>7</v>
      </c>
      <c r="O15" s="20" t="s">
        <v>23</v>
      </c>
      <c r="P15" s="34"/>
      <c r="Q15" s="56">
        <v>1</v>
      </c>
      <c r="R15" s="56">
        <v>2</v>
      </c>
      <c r="S15" s="56">
        <v>3</v>
      </c>
      <c r="T15" s="56">
        <v>4</v>
      </c>
      <c r="U15" s="56">
        <v>5</v>
      </c>
      <c r="V15" s="56">
        <v>6</v>
      </c>
      <c r="W15" s="56">
        <v>7</v>
      </c>
      <c r="X15" s="56">
        <v>8</v>
      </c>
      <c r="Y15" s="56">
        <v>9</v>
      </c>
      <c r="Z15" s="56">
        <v>10</v>
      </c>
      <c r="AA15" s="56">
        <v>11</v>
      </c>
      <c r="AB15" s="68">
        <v>12</v>
      </c>
      <c r="AC15" s="68">
        <v>13</v>
      </c>
      <c r="AD15" s="10"/>
      <c r="AE15" s="20" t="s">
        <v>23</v>
      </c>
      <c r="AF15" s="68">
        <v>1</v>
      </c>
      <c r="AG15" s="68">
        <v>2</v>
      </c>
      <c r="AH15" s="68">
        <v>3</v>
      </c>
      <c r="AI15" s="68">
        <v>4</v>
      </c>
      <c r="AJ15" s="68">
        <v>5</v>
      </c>
      <c r="AK15" s="68">
        <v>6</v>
      </c>
      <c r="AL15" s="68">
        <v>7</v>
      </c>
      <c r="AM15" s="10"/>
      <c r="AN15" s="10"/>
      <c r="AO15" s="34"/>
      <c r="AP15" s="10"/>
      <c r="AQ15" s="10"/>
      <c r="AR15" s="10"/>
      <c r="AS15" s="136"/>
      <c r="AT15" s="137"/>
      <c r="AU15" s="137"/>
      <c r="AV15" s="137"/>
      <c r="AW15" s="137"/>
      <c r="AX15" s="138"/>
    </row>
    <row r="16" spans="1:50" ht="18" customHeight="1">
      <c r="A16" s="2"/>
      <c r="B16" s="34"/>
      <c r="C16" s="34"/>
      <c r="D16" s="34"/>
      <c r="E16" s="37" t="s">
        <v>10</v>
      </c>
      <c r="G16" s="34"/>
      <c r="H16" s="34"/>
      <c r="I16" s="68">
        <v>1</v>
      </c>
      <c r="J16" s="68">
        <v>2</v>
      </c>
      <c r="K16" s="68">
        <v>3</v>
      </c>
      <c r="L16" s="68">
        <v>4</v>
      </c>
      <c r="M16" s="68">
        <v>5</v>
      </c>
      <c r="N16" s="68">
        <v>6</v>
      </c>
      <c r="O16" s="20" t="s">
        <v>24</v>
      </c>
      <c r="P16" s="56">
        <v>1</v>
      </c>
      <c r="Q16" s="56">
        <v>2</v>
      </c>
      <c r="R16" s="56">
        <v>3</v>
      </c>
      <c r="S16" s="56">
        <v>4</v>
      </c>
      <c r="T16" s="68">
        <v>5</v>
      </c>
      <c r="U16" s="68">
        <v>6</v>
      </c>
      <c r="V16" s="68">
        <v>7</v>
      </c>
      <c r="W16" s="68">
        <v>8</v>
      </c>
      <c r="X16" s="68">
        <v>9</v>
      </c>
      <c r="Y16" s="68">
        <v>10</v>
      </c>
      <c r="Z16" s="68">
        <v>11</v>
      </c>
      <c r="AA16" s="68">
        <v>12</v>
      </c>
      <c r="AB16" s="68">
        <v>13</v>
      </c>
      <c r="AC16" s="57">
        <v>14</v>
      </c>
      <c r="AD16" s="10"/>
      <c r="AE16" s="20" t="s">
        <v>24</v>
      </c>
      <c r="AF16" s="68">
        <v>1</v>
      </c>
      <c r="AG16" s="68">
        <v>2</v>
      </c>
      <c r="AH16" s="68">
        <v>3</v>
      </c>
      <c r="AI16" s="68">
        <v>4</v>
      </c>
      <c r="AJ16" s="68">
        <v>5</v>
      </c>
      <c r="AK16" s="68">
        <v>6</v>
      </c>
      <c r="AL16" s="55"/>
      <c r="AM16" s="10"/>
      <c r="AN16" s="10"/>
      <c r="AO16" s="37" t="s">
        <v>15</v>
      </c>
      <c r="AP16" s="10"/>
      <c r="AQ16" s="10"/>
      <c r="AR16" s="10"/>
      <c r="AS16" s="136"/>
      <c r="AT16" s="137"/>
      <c r="AU16" s="137"/>
      <c r="AV16" s="137"/>
      <c r="AW16" s="137"/>
      <c r="AX16" s="138"/>
    </row>
    <row r="17" spans="1:50" ht="18" customHeight="1">
      <c r="A17" s="2"/>
      <c r="B17" s="10"/>
      <c r="C17" s="34"/>
      <c r="D17" s="34"/>
      <c r="E17" s="37" t="s">
        <v>35</v>
      </c>
      <c r="G17" s="34"/>
      <c r="H17" s="34"/>
      <c r="I17" s="68">
        <v>1</v>
      </c>
      <c r="J17" s="68">
        <v>2</v>
      </c>
      <c r="K17" s="68">
        <v>3</v>
      </c>
      <c r="L17" s="68">
        <v>4</v>
      </c>
      <c r="M17" s="68">
        <v>5</v>
      </c>
      <c r="N17" s="68">
        <v>6</v>
      </c>
      <c r="O17" s="20" t="s">
        <v>25</v>
      </c>
      <c r="P17" s="68">
        <v>1</v>
      </c>
      <c r="Q17" s="68">
        <v>2</v>
      </c>
      <c r="R17" s="68">
        <v>3</v>
      </c>
      <c r="S17" s="68">
        <v>4</v>
      </c>
      <c r="T17" s="68">
        <v>5</v>
      </c>
      <c r="U17" s="68">
        <v>6</v>
      </c>
      <c r="V17" s="68">
        <v>7</v>
      </c>
      <c r="W17" s="68">
        <v>8</v>
      </c>
      <c r="X17" s="68">
        <v>9</v>
      </c>
      <c r="Y17" s="68">
        <v>10</v>
      </c>
      <c r="Z17" s="68">
        <v>11</v>
      </c>
      <c r="AA17" s="68">
        <v>12</v>
      </c>
      <c r="AB17" s="68">
        <v>13</v>
      </c>
      <c r="AC17" s="57">
        <v>14</v>
      </c>
      <c r="AD17" s="10"/>
      <c r="AE17" s="20" t="s">
        <v>25</v>
      </c>
      <c r="AF17" s="68">
        <v>1</v>
      </c>
      <c r="AG17" s="68">
        <v>2</v>
      </c>
      <c r="AH17" s="68">
        <v>3</v>
      </c>
      <c r="AI17" s="68">
        <v>4</v>
      </c>
      <c r="AJ17" s="68">
        <v>5</v>
      </c>
      <c r="AK17" s="68">
        <v>6</v>
      </c>
      <c r="AL17" s="55"/>
      <c r="AM17" s="10"/>
      <c r="AN17" s="10"/>
      <c r="AO17" s="106" t="s">
        <v>16</v>
      </c>
      <c r="AP17" s="10"/>
      <c r="AQ17" s="10"/>
      <c r="AR17" s="10"/>
      <c r="AS17" s="136"/>
      <c r="AT17" s="137"/>
      <c r="AU17" s="137"/>
      <c r="AV17" s="137"/>
      <c r="AW17" s="137"/>
      <c r="AX17" s="138"/>
    </row>
    <row r="18" spans="1:50" ht="18" customHeight="1">
      <c r="A18" s="2"/>
      <c r="B18" s="10"/>
      <c r="C18" s="34"/>
      <c r="D18" s="34"/>
      <c r="E18" s="37" t="s">
        <v>46</v>
      </c>
      <c r="G18" s="34"/>
      <c r="H18" s="34"/>
      <c r="I18" s="68">
        <v>1</v>
      </c>
      <c r="J18" s="68">
        <v>2</v>
      </c>
      <c r="K18" s="68">
        <v>3</v>
      </c>
      <c r="L18" s="68">
        <v>4</v>
      </c>
      <c r="M18" s="68">
        <v>5</v>
      </c>
      <c r="N18" s="68">
        <v>6</v>
      </c>
      <c r="O18" s="20" t="s">
        <v>26</v>
      </c>
      <c r="P18" s="68">
        <v>1</v>
      </c>
      <c r="Q18" s="68">
        <v>2</v>
      </c>
      <c r="R18" s="68">
        <v>3</v>
      </c>
      <c r="S18" s="65">
        <v>4</v>
      </c>
      <c r="T18" s="68">
        <v>5</v>
      </c>
      <c r="U18" s="68">
        <v>6</v>
      </c>
      <c r="V18" s="68">
        <v>7</v>
      </c>
      <c r="W18" s="68">
        <v>8</v>
      </c>
      <c r="X18" s="68">
        <v>9</v>
      </c>
      <c r="Y18" s="68">
        <v>10</v>
      </c>
      <c r="Z18" s="68">
        <v>11</v>
      </c>
      <c r="AA18" s="68">
        <v>12</v>
      </c>
      <c r="AB18" s="68">
        <v>13</v>
      </c>
      <c r="AC18" s="57">
        <v>14</v>
      </c>
      <c r="AD18" s="57">
        <v>15</v>
      </c>
      <c r="AE18" s="20" t="s">
        <v>26</v>
      </c>
      <c r="AF18" s="68">
        <v>1</v>
      </c>
      <c r="AG18" s="68">
        <v>2</v>
      </c>
      <c r="AH18" s="68">
        <v>3</v>
      </c>
      <c r="AI18" s="68">
        <v>4</v>
      </c>
      <c r="AJ18" s="68">
        <v>5</v>
      </c>
      <c r="AK18" s="68">
        <v>6</v>
      </c>
      <c r="AL18" s="55"/>
      <c r="AM18" s="10"/>
      <c r="AN18" s="64"/>
      <c r="AO18" s="37" t="s">
        <v>17</v>
      </c>
      <c r="AP18" s="64"/>
      <c r="AQ18" s="64"/>
      <c r="AR18" s="64"/>
      <c r="AS18" s="136"/>
      <c r="AT18" s="137"/>
      <c r="AU18" s="137"/>
      <c r="AV18" s="137"/>
      <c r="AW18" s="137"/>
      <c r="AX18" s="138"/>
    </row>
    <row r="19" spans="1:50" ht="18" customHeight="1" thickBot="1">
      <c r="A19" s="2"/>
      <c r="B19" s="34"/>
      <c r="C19" s="34"/>
      <c r="D19" s="34"/>
      <c r="E19" s="37" t="s">
        <v>47</v>
      </c>
      <c r="G19" s="34"/>
      <c r="H19" s="34"/>
      <c r="I19" s="68">
        <v>1</v>
      </c>
      <c r="J19" s="68">
        <v>2</v>
      </c>
      <c r="K19" s="68">
        <v>3</v>
      </c>
      <c r="L19" s="68">
        <v>4</v>
      </c>
      <c r="M19" s="68">
        <v>5</v>
      </c>
      <c r="N19" s="68">
        <v>6</v>
      </c>
      <c r="O19" s="20" t="s">
        <v>27</v>
      </c>
      <c r="P19" s="68">
        <v>1</v>
      </c>
      <c r="Q19" s="68">
        <v>2</v>
      </c>
      <c r="R19" s="68">
        <v>3</v>
      </c>
      <c r="S19" s="68">
        <v>4</v>
      </c>
      <c r="T19" s="68">
        <v>5</v>
      </c>
      <c r="U19" s="68">
        <v>6</v>
      </c>
      <c r="V19" s="68">
        <v>7</v>
      </c>
      <c r="W19" s="68">
        <v>8</v>
      </c>
      <c r="X19" s="68">
        <v>9</v>
      </c>
      <c r="Y19" s="68">
        <v>10</v>
      </c>
      <c r="Z19" s="68">
        <v>11</v>
      </c>
      <c r="AA19" s="68">
        <v>12</v>
      </c>
      <c r="AB19" s="68">
        <v>13</v>
      </c>
      <c r="AC19" s="57">
        <v>14</v>
      </c>
      <c r="AD19" s="57">
        <v>15</v>
      </c>
      <c r="AE19" s="20" t="s">
        <v>27</v>
      </c>
      <c r="AF19" s="68">
        <v>1</v>
      </c>
      <c r="AG19" s="68">
        <v>2</v>
      </c>
      <c r="AH19" s="68">
        <v>3</v>
      </c>
      <c r="AI19" s="68">
        <v>4</v>
      </c>
      <c r="AJ19" s="68">
        <v>5</v>
      </c>
      <c r="AK19" s="68">
        <v>6</v>
      </c>
      <c r="AL19" s="55"/>
      <c r="AM19" s="10"/>
      <c r="AN19" s="64"/>
      <c r="AO19" s="106" t="s">
        <v>18</v>
      </c>
      <c r="AP19" s="64"/>
      <c r="AQ19" s="64"/>
      <c r="AR19" s="64"/>
      <c r="AS19" s="136"/>
      <c r="AT19" s="137"/>
      <c r="AU19" s="137"/>
      <c r="AV19" s="137"/>
      <c r="AW19" s="137"/>
      <c r="AX19" s="138"/>
    </row>
    <row r="20" spans="1:50" ht="18" customHeight="1" thickBot="1">
      <c r="A20" s="2"/>
      <c r="B20" s="10"/>
      <c r="C20" s="10"/>
      <c r="D20" s="34"/>
      <c r="E20" s="34"/>
      <c r="G20" s="34"/>
      <c r="H20" s="34"/>
      <c r="I20" s="34"/>
      <c r="J20" s="110" t="s">
        <v>36</v>
      </c>
      <c r="K20" s="34"/>
      <c r="L20" s="110" t="s">
        <v>36</v>
      </c>
      <c r="M20" s="34"/>
      <c r="N20" s="110" t="s">
        <v>36</v>
      </c>
      <c r="O20" s="20" t="s">
        <v>55</v>
      </c>
      <c r="P20" s="121" t="s">
        <v>37</v>
      </c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20" t="s">
        <v>55</v>
      </c>
      <c r="AF20" s="110" t="s">
        <v>36</v>
      </c>
      <c r="AG20" s="34"/>
      <c r="AH20" s="110" t="s">
        <v>36</v>
      </c>
      <c r="AI20" s="34"/>
      <c r="AJ20" s="110" t="s">
        <v>36</v>
      </c>
      <c r="AK20" s="10"/>
      <c r="AL20" s="34"/>
      <c r="AM20" s="10"/>
      <c r="AN20" s="10"/>
      <c r="AO20" s="64"/>
      <c r="AP20" s="10"/>
      <c r="AQ20" s="10"/>
      <c r="AR20" s="10"/>
      <c r="AS20" s="139"/>
      <c r="AT20" s="140"/>
      <c r="AU20" s="140"/>
      <c r="AV20" s="140"/>
      <c r="AW20" s="140"/>
      <c r="AX20" s="141"/>
    </row>
    <row r="21" spans="1:50" ht="18" customHeight="1">
      <c r="A21" s="2"/>
      <c r="B21" s="10"/>
      <c r="C21" s="10"/>
      <c r="D21" s="34"/>
      <c r="E21" s="34"/>
      <c r="G21" s="34"/>
      <c r="H21" s="34"/>
      <c r="I21" s="34"/>
      <c r="J21" s="34"/>
      <c r="K21" s="34"/>
      <c r="L21" s="34"/>
      <c r="M21" s="34"/>
      <c r="N21" s="34"/>
      <c r="O21" s="20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20"/>
      <c r="AF21" s="34"/>
      <c r="AG21" s="34"/>
      <c r="AH21" s="34"/>
      <c r="AI21" s="34"/>
      <c r="AJ21" s="34"/>
      <c r="AK21" s="34"/>
      <c r="AL21" s="34"/>
      <c r="AM21" s="10"/>
      <c r="AN21" s="10"/>
      <c r="AO21" s="10"/>
      <c r="AP21" s="10"/>
      <c r="AQ21" s="10"/>
      <c r="AR21" s="10"/>
      <c r="AS21" s="142" t="s">
        <v>71</v>
      </c>
      <c r="AT21" s="143" t="s">
        <v>67</v>
      </c>
      <c r="AU21" s="143" t="s">
        <v>68</v>
      </c>
      <c r="AV21" s="142" t="s">
        <v>48</v>
      </c>
      <c r="AW21" s="142"/>
      <c r="AX21" s="142"/>
    </row>
    <row r="22" spans="1:50" ht="18" customHeight="1">
      <c r="A22" s="2"/>
      <c r="B22" s="34"/>
      <c r="C22" s="34"/>
      <c r="D22" s="34"/>
      <c r="E22" s="34"/>
      <c r="G22" s="37">
        <v>1</v>
      </c>
      <c r="H22" s="37">
        <v>2</v>
      </c>
      <c r="I22" s="37">
        <v>3</v>
      </c>
      <c r="J22" s="37">
        <v>4</v>
      </c>
      <c r="K22" s="37">
        <v>5</v>
      </c>
      <c r="L22" s="37">
        <v>6</v>
      </c>
      <c r="M22" s="37">
        <v>7</v>
      </c>
      <c r="N22" s="37">
        <v>8</v>
      </c>
      <c r="O22" s="45" t="s">
        <v>82</v>
      </c>
      <c r="P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45" t="s">
        <v>82</v>
      </c>
      <c r="AF22" s="37">
        <v>1</v>
      </c>
      <c r="AG22" s="37">
        <v>2</v>
      </c>
      <c r="AH22" s="37">
        <v>3</v>
      </c>
      <c r="AI22" s="37">
        <v>4</v>
      </c>
      <c r="AJ22" s="37">
        <v>5</v>
      </c>
      <c r="AK22" s="37">
        <v>6</v>
      </c>
      <c r="AL22" s="37">
        <v>7</v>
      </c>
      <c r="AM22" s="10"/>
      <c r="AN22" s="10"/>
      <c r="AO22" s="10"/>
      <c r="AP22" s="34"/>
      <c r="AQ22" s="34"/>
      <c r="AR22" s="34"/>
      <c r="AS22" s="142"/>
      <c r="AT22" s="143"/>
      <c r="AU22" s="144"/>
      <c r="AV22" s="142"/>
      <c r="AW22" s="142"/>
      <c r="AX22" s="142"/>
    </row>
    <row r="23" spans="1:50" ht="18" customHeight="1">
      <c r="A23" s="2"/>
      <c r="B23" s="34"/>
      <c r="C23" s="34"/>
      <c r="D23" s="34"/>
      <c r="E23" s="34"/>
      <c r="G23" s="34"/>
      <c r="H23" s="34"/>
      <c r="I23" s="34"/>
      <c r="J23" s="34"/>
      <c r="K23" s="34"/>
      <c r="L23" s="34"/>
      <c r="M23" s="34"/>
      <c r="N23" s="34"/>
      <c r="O23" s="34"/>
      <c r="P23" s="11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91"/>
      <c r="AT23" s="33"/>
      <c r="AU23" s="33"/>
      <c r="AV23" s="145"/>
      <c r="AW23" s="145"/>
      <c r="AX23" s="145"/>
    </row>
    <row r="24" spans="1:50" ht="18" customHeight="1">
      <c r="A24" s="2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34"/>
      <c r="AQ24" s="34"/>
      <c r="AR24" s="34"/>
      <c r="AS24" s="92"/>
      <c r="AT24" s="33"/>
      <c r="AU24" s="33"/>
      <c r="AV24" s="145"/>
      <c r="AW24" s="145"/>
      <c r="AX24" s="145"/>
    </row>
    <row r="25" spans="1:50" s="9" customFormat="1" ht="18" customHeight="1">
      <c r="A25" s="8"/>
      <c r="B25" s="26"/>
      <c r="C25" s="26"/>
      <c r="D25" s="26"/>
      <c r="E25" s="40" t="s">
        <v>50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7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40" t="s">
        <v>50</v>
      </c>
      <c r="AP25" s="34"/>
      <c r="AQ25" s="34"/>
      <c r="AR25" s="34"/>
      <c r="AS25" s="90"/>
      <c r="AT25" s="48"/>
      <c r="AU25" s="48"/>
      <c r="AV25" s="146"/>
      <c r="AW25" s="146"/>
      <c r="AX25" s="146"/>
    </row>
    <row r="26" spans="1:50" ht="18" customHeight="1" thickBot="1">
      <c r="A26" s="2"/>
      <c r="B26" s="10"/>
      <c r="C26" s="10"/>
      <c r="D26" s="10"/>
      <c r="E26" s="38" t="s">
        <v>30</v>
      </c>
      <c r="G26" s="10"/>
      <c r="H26" s="10"/>
      <c r="I26" s="10"/>
      <c r="J26" s="10"/>
      <c r="K26" s="10"/>
      <c r="L26" s="10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0"/>
      <c r="AH26" s="10"/>
      <c r="AI26" s="10"/>
      <c r="AJ26" s="10"/>
      <c r="AK26" s="10"/>
      <c r="AL26" s="10"/>
      <c r="AM26" s="10"/>
      <c r="AN26" s="10"/>
      <c r="AO26" s="38" t="s">
        <v>39</v>
      </c>
      <c r="AP26" s="34"/>
      <c r="AQ26" s="34"/>
      <c r="AR26" s="34"/>
      <c r="AS26" s="114"/>
      <c r="AT26" s="115"/>
      <c r="AU26" s="115"/>
      <c r="AV26" s="147"/>
      <c r="AW26" s="147"/>
      <c r="AX26" s="147"/>
    </row>
    <row r="27" spans="1:50" ht="18" customHeight="1">
      <c r="A27" s="2"/>
      <c r="B27" s="120" t="s">
        <v>40</v>
      </c>
      <c r="C27" s="120"/>
      <c r="D27" s="10"/>
      <c r="E27" s="38" t="s">
        <v>6</v>
      </c>
      <c r="G27" s="122" t="s">
        <v>1</v>
      </c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8"/>
      <c r="X27" s="122" t="s">
        <v>2</v>
      </c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0"/>
      <c r="AO27" s="38" t="s">
        <v>12</v>
      </c>
      <c r="AQ27" s="34"/>
      <c r="AR27" s="34"/>
      <c r="AS27" s="116"/>
      <c r="AT27" s="117"/>
      <c r="AU27" s="117"/>
      <c r="AV27" s="148" t="s">
        <v>64</v>
      </c>
      <c r="AW27" s="148"/>
      <c r="AX27" s="149"/>
    </row>
    <row r="28" spans="1:50" ht="18" customHeight="1" thickBot="1">
      <c r="A28" s="2"/>
      <c r="B28" s="120"/>
      <c r="C28" s="120"/>
      <c r="D28" s="10"/>
      <c r="E28" s="38" t="s">
        <v>7</v>
      </c>
      <c r="G28" s="10"/>
      <c r="H28" s="10"/>
      <c r="I28" s="39">
        <v>1</v>
      </c>
      <c r="J28" s="39">
        <v>2</v>
      </c>
      <c r="K28" s="39">
        <v>3</v>
      </c>
      <c r="L28" s="39">
        <v>4</v>
      </c>
      <c r="M28" s="39">
        <v>5</v>
      </c>
      <c r="N28" s="39">
        <v>6</v>
      </c>
      <c r="O28" s="39">
        <v>7</v>
      </c>
      <c r="P28" s="39">
        <v>8</v>
      </c>
      <c r="Q28" s="39">
        <v>9</v>
      </c>
      <c r="R28" s="39">
        <v>10</v>
      </c>
      <c r="S28" s="39">
        <v>11</v>
      </c>
      <c r="T28" s="39">
        <v>12</v>
      </c>
      <c r="U28" s="39">
        <v>13</v>
      </c>
      <c r="V28" s="39">
        <v>14</v>
      </c>
      <c r="W28" s="89" t="s">
        <v>41</v>
      </c>
      <c r="X28" s="39">
        <v>1</v>
      </c>
      <c r="Y28" s="39">
        <v>2</v>
      </c>
      <c r="Z28" s="39">
        <v>3</v>
      </c>
      <c r="AA28" s="39">
        <v>4</v>
      </c>
      <c r="AB28" s="39">
        <v>5</v>
      </c>
      <c r="AC28" s="39">
        <v>6</v>
      </c>
      <c r="AD28" s="39">
        <v>7</v>
      </c>
      <c r="AE28" s="39">
        <v>8</v>
      </c>
      <c r="AF28" s="39">
        <v>9</v>
      </c>
      <c r="AG28" s="39">
        <v>10</v>
      </c>
      <c r="AH28" s="39">
        <v>11</v>
      </c>
      <c r="AI28" s="39">
        <v>12</v>
      </c>
      <c r="AJ28" s="39">
        <v>13</v>
      </c>
      <c r="AK28" s="39">
        <v>14</v>
      </c>
      <c r="AL28" s="10"/>
      <c r="AM28" s="10"/>
      <c r="AN28" s="10"/>
      <c r="AO28" s="38" t="s">
        <v>13</v>
      </c>
      <c r="AQ28" s="34"/>
      <c r="AR28" s="34"/>
      <c r="AS28" s="118"/>
      <c r="AT28" s="119"/>
      <c r="AU28" s="119"/>
      <c r="AV28" s="150" t="s">
        <v>64</v>
      </c>
      <c r="AW28" s="150"/>
      <c r="AX28" s="151"/>
    </row>
    <row r="29" spans="1:50" ht="18" customHeight="1">
      <c r="A29" s="2"/>
      <c r="B29" s="10"/>
      <c r="C29" s="10"/>
      <c r="D29" s="10"/>
      <c r="E29" s="38" t="s">
        <v>8</v>
      </c>
      <c r="G29" s="13"/>
      <c r="H29" s="58">
        <v>1</v>
      </c>
      <c r="I29" s="58">
        <v>2</v>
      </c>
      <c r="J29" s="58">
        <v>3</v>
      </c>
      <c r="K29" s="58">
        <v>4</v>
      </c>
      <c r="L29" s="58">
        <v>5</v>
      </c>
      <c r="M29" s="58">
        <v>6</v>
      </c>
      <c r="N29" s="58">
        <v>7</v>
      </c>
      <c r="O29" s="58">
        <v>8</v>
      </c>
      <c r="P29" s="58">
        <v>9</v>
      </c>
      <c r="Q29" s="58">
        <v>10</v>
      </c>
      <c r="R29" s="58">
        <v>11</v>
      </c>
      <c r="S29" s="58">
        <v>12</v>
      </c>
      <c r="T29" s="58">
        <v>13</v>
      </c>
      <c r="U29" s="58">
        <v>14</v>
      </c>
      <c r="V29" s="58">
        <v>15</v>
      </c>
      <c r="W29" s="93" t="s">
        <v>19</v>
      </c>
      <c r="X29" s="58">
        <v>1</v>
      </c>
      <c r="Y29" s="58">
        <v>2</v>
      </c>
      <c r="Z29" s="58">
        <v>3</v>
      </c>
      <c r="AA29" s="58">
        <v>4</v>
      </c>
      <c r="AB29" s="58">
        <v>5</v>
      </c>
      <c r="AC29" s="58">
        <v>6</v>
      </c>
      <c r="AD29" s="58">
        <v>7</v>
      </c>
      <c r="AE29" s="58">
        <v>8</v>
      </c>
      <c r="AF29" s="58">
        <v>9</v>
      </c>
      <c r="AG29" s="58">
        <v>10</v>
      </c>
      <c r="AH29" s="58">
        <v>11</v>
      </c>
      <c r="AI29" s="58">
        <v>12</v>
      </c>
      <c r="AJ29" s="58">
        <v>13</v>
      </c>
      <c r="AK29" s="58">
        <v>14</v>
      </c>
      <c r="AL29" s="58">
        <v>15</v>
      </c>
      <c r="AM29" s="13"/>
      <c r="AN29" s="13"/>
      <c r="AO29" s="38" t="s">
        <v>14</v>
      </c>
      <c r="AQ29" s="34"/>
      <c r="AR29" s="34"/>
      <c r="AS29" s="158" t="s">
        <v>77</v>
      </c>
      <c r="AT29" s="158" t="s">
        <v>70</v>
      </c>
      <c r="AU29" s="158" t="s">
        <v>70</v>
      </c>
      <c r="AV29" s="155" t="s">
        <v>79</v>
      </c>
      <c r="AW29" s="156"/>
      <c r="AX29" s="156"/>
    </row>
    <row r="30" spans="1:50" ht="18" customHeight="1">
      <c r="A30" s="2"/>
      <c r="B30" s="10"/>
      <c r="C30" s="10"/>
      <c r="D30" s="10"/>
      <c r="E30" s="38" t="s">
        <v>9</v>
      </c>
      <c r="G30" s="13"/>
      <c r="H30" s="58">
        <v>1</v>
      </c>
      <c r="I30" s="58">
        <v>2</v>
      </c>
      <c r="J30" s="58">
        <v>3</v>
      </c>
      <c r="K30" s="58">
        <v>4</v>
      </c>
      <c r="L30" s="58">
        <v>5</v>
      </c>
      <c r="M30" s="58">
        <v>6</v>
      </c>
      <c r="N30" s="58">
        <v>7</v>
      </c>
      <c r="O30" s="58">
        <v>8</v>
      </c>
      <c r="P30" s="58">
        <v>9</v>
      </c>
      <c r="Q30" s="58">
        <v>10</v>
      </c>
      <c r="R30" s="58">
        <v>11</v>
      </c>
      <c r="S30" s="58">
        <v>12</v>
      </c>
      <c r="T30" s="58">
        <v>13</v>
      </c>
      <c r="U30" s="58">
        <v>14</v>
      </c>
      <c r="V30" s="58">
        <v>15</v>
      </c>
      <c r="W30" s="93" t="s">
        <v>20</v>
      </c>
      <c r="X30" s="58">
        <v>1</v>
      </c>
      <c r="Y30" s="58">
        <v>2</v>
      </c>
      <c r="Z30" s="58">
        <v>3</v>
      </c>
      <c r="AA30" s="58">
        <v>4</v>
      </c>
      <c r="AB30" s="58">
        <v>5</v>
      </c>
      <c r="AC30" s="58">
        <v>6</v>
      </c>
      <c r="AD30" s="58">
        <v>7</v>
      </c>
      <c r="AE30" s="58">
        <v>8</v>
      </c>
      <c r="AF30" s="58">
        <v>9</v>
      </c>
      <c r="AG30" s="58">
        <v>10</v>
      </c>
      <c r="AH30" s="58">
        <v>11</v>
      </c>
      <c r="AI30" s="58">
        <v>12</v>
      </c>
      <c r="AJ30" s="58">
        <v>13</v>
      </c>
      <c r="AK30" s="58">
        <v>14</v>
      </c>
      <c r="AL30" s="58">
        <v>15</v>
      </c>
      <c r="AM30" s="13"/>
      <c r="AN30" s="13"/>
      <c r="AO30" s="38" t="s">
        <v>15</v>
      </c>
      <c r="AQ30" s="34"/>
      <c r="AR30" s="34"/>
      <c r="AS30" s="159"/>
      <c r="AT30" s="159"/>
      <c r="AU30" s="159"/>
      <c r="AV30" s="157"/>
      <c r="AW30" s="157"/>
      <c r="AX30" s="157"/>
    </row>
    <row r="31" spans="1:50" ht="18" customHeight="1">
      <c r="A31" s="2"/>
      <c r="B31" s="10"/>
      <c r="C31" s="10"/>
      <c r="D31" s="10"/>
      <c r="E31" s="38" t="s">
        <v>11</v>
      </c>
      <c r="G31" s="13"/>
      <c r="H31" s="58">
        <v>1</v>
      </c>
      <c r="I31" s="58">
        <v>2</v>
      </c>
      <c r="J31" s="58">
        <v>3</v>
      </c>
      <c r="K31" s="58">
        <v>4</v>
      </c>
      <c r="L31" s="58">
        <v>5</v>
      </c>
      <c r="M31" s="58">
        <v>6</v>
      </c>
      <c r="N31" s="58">
        <v>7</v>
      </c>
      <c r="O31" s="58">
        <v>8</v>
      </c>
      <c r="P31" s="58">
        <v>9</v>
      </c>
      <c r="Q31" s="58">
        <v>10</v>
      </c>
      <c r="R31" s="58">
        <v>11</v>
      </c>
      <c r="S31" s="58">
        <v>12</v>
      </c>
      <c r="T31" s="58">
        <v>13</v>
      </c>
      <c r="U31" s="58">
        <v>14</v>
      </c>
      <c r="V31" s="58">
        <v>15</v>
      </c>
      <c r="W31" s="93" t="s">
        <v>21</v>
      </c>
      <c r="X31" s="58">
        <v>1</v>
      </c>
      <c r="Y31" s="58">
        <v>2</v>
      </c>
      <c r="Z31" s="58">
        <v>3</v>
      </c>
      <c r="AA31" s="58">
        <v>4</v>
      </c>
      <c r="AB31" s="58">
        <v>5</v>
      </c>
      <c r="AC31" s="58">
        <v>6</v>
      </c>
      <c r="AD31" s="58">
        <v>7</v>
      </c>
      <c r="AE31" s="58">
        <v>8</v>
      </c>
      <c r="AF31" s="58">
        <v>9</v>
      </c>
      <c r="AG31" s="58">
        <v>10</v>
      </c>
      <c r="AH31" s="58">
        <v>11</v>
      </c>
      <c r="AI31" s="58">
        <v>12</v>
      </c>
      <c r="AJ31" s="58">
        <v>13</v>
      </c>
      <c r="AK31" s="58">
        <v>14</v>
      </c>
      <c r="AL31" s="58">
        <v>15</v>
      </c>
      <c r="AM31" s="13"/>
      <c r="AN31" s="13"/>
      <c r="AO31" s="38" t="s">
        <v>16</v>
      </c>
      <c r="AQ31" s="34"/>
      <c r="AR31" s="34"/>
      <c r="AS31" s="153" t="s">
        <v>38</v>
      </c>
      <c r="AT31" s="152">
        <f>SUM(AT23:AT28)</f>
        <v>0</v>
      </c>
      <c r="AU31" s="152">
        <f>SUM(AU23:AU28)</f>
        <v>0</v>
      </c>
      <c r="AV31" s="154" t="s">
        <v>83</v>
      </c>
      <c r="AW31" s="154"/>
      <c r="AX31" s="154"/>
    </row>
    <row r="32" spans="1:50" ht="18" customHeight="1">
      <c r="A32" s="2"/>
      <c r="B32" s="10"/>
      <c r="C32" s="10"/>
      <c r="D32" s="10"/>
      <c r="E32" s="10"/>
      <c r="G32" s="58">
        <v>1</v>
      </c>
      <c r="H32" s="58">
        <v>2</v>
      </c>
      <c r="I32" s="58">
        <v>3</v>
      </c>
      <c r="J32" s="58">
        <v>4</v>
      </c>
      <c r="K32" s="58">
        <v>5</v>
      </c>
      <c r="L32" s="58">
        <v>6</v>
      </c>
      <c r="M32" s="58">
        <v>7</v>
      </c>
      <c r="N32" s="58">
        <v>8</v>
      </c>
      <c r="O32" s="58">
        <v>9</v>
      </c>
      <c r="P32" s="58">
        <v>10</v>
      </c>
      <c r="Q32" s="58">
        <v>11</v>
      </c>
      <c r="R32" s="58">
        <v>12</v>
      </c>
      <c r="S32" s="58">
        <v>13</v>
      </c>
      <c r="T32" s="58">
        <v>14</v>
      </c>
      <c r="U32" s="58">
        <v>15</v>
      </c>
      <c r="V32" s="58">
        <v>16</v>
      </c>
      <c r="W32" s="93" t="s">
        <v>22</v>
      </c>
      <c r="X32" s="58">
        <v>1</v>
      </c>
      <c r="Y32" s="58">
        <v>2</v>
      </c>
      <c r="Z32" s="58">
        <v>3</v>
      </c>
      <c r="AA32" s="58">
        <v>4</v>
      </c>
      <c r="AB32" s="58">
        <v>5</v>
      </c>
      <c r="AC32" s="58">
        <v>6</v>
      </c>
      <c r="AD32" s="58">
        <v>7</v>
      </c>
      <c r="AE32" s="58">
        <v>8</v>
      </c>
      <c r="AF32" s="58">
        <v>9</v>
      </c>
      <c r="AG32" s="58">
        <v>10</v>
      </c>
      <c r="AH32" s="58">
        <v>11</v>
      </c>
      <c r="AI32" s="58">
        <v>12</v>
      </c>
      <c r="AJ32" s="58">
        <v>13</v>
      </c>
      <c r="AK32" s="58">
        <v>14</v>
      </c>
      <c r="AL32" s="58">
        <v>15</v>
      </c>
      <c r="AM32" s="58" t="s">
        <v>92</v>
      </c>
      <c r="AN32" s="13"/>
      <c r="AO32" s="10"/>
      <c r="AP32" s="10"/>
      <c r="AQ32" s="34"/>
      <c r="AR32" s="34"/>
      <c r="AS32" s="153"/>
      <c r="AT32" s="152"/>
      <c r="AU32" s="152"/>
      <c r="AV32" s="154"/>
      <c r="AW32" s="154"/>
      <c r="AX32" s="154"/>
    </row>
    <row r="33" spans="1:50" ht="18" customHeight="1">
      <c r="A33" s="2"/>
      <c r="B33" s="4"/>
      <c r="C33" s="4"/>
      <c r="D33" s="6"/>
      <c r="E33" s="6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13"/>
      <c r="AN33" s="13"/>
      <c r="AO33" s="6"/>
      <c r="AP33" s="6"/>
      <c r="AQ33" s="34"/>
      <c r="AR33" s="34"/>
      <c r="AV33" s="104"/>
      <c r="AW33" s="104"/>
      <c r="AX33" s="104"/>
    </row>
    <row r="34" spans="1:50">
      <c r="AM34" s="13"/>
      <c r="AN34" s="13"/>
      <c r="AQ34" s="34"/>
      <c r="AR34" s="34"/>
    </row>
    <row r="35" spans="1:50">
      <c r="AQ35" s="34"/>
    </row>
    <row r="36" spans="1:50">
      <c r="AQ36" s="34"/>
    </row>
  </sheetData>
  <mergeCells count="31">
    <mergeCell ref="AV28:AX28"/>
    <mergeCell ref="AU31:AU32"/>
    <mergeCell ref="AT31:AT32"/>
    <mergeCell ref="AS31:AS32"/>
    <mergeCell ref="AV31:AX32"/>
    <mergeCell ref="AV29:AX30"/>
    <mergeCell ref="AU29:AU30"/>
    <mergeCell ref="AS29:AS30"/>
    <mergeCell ref="AT29:AT30"/>
    <mergeCell ref="AV23:AX23"/>
    <mergeCell ref="AV24:AX24"/>
    <mergeCell ref="AV25:AX25"/>
    <mergeCell ref="AV26:AX26"/>
    <mergeCell ref="AV27:AX27"/>
    <mergeCell ref="B27:C28"/>
    <mergeCell ref="AU21:AU22"/>
    <mergeCell ref="AT21:AT22"/>
    <mergeCell ref="AS21:AS22"/>
    <mergeCell ref="G27:V27"/>
    <mergeCell ref="X27:AM27"/>
    <mergeCell ref="AW1:AX1"/>
    <mergeCell ref="B2:AX2"/>
    <mergeCell ref="AS4:AX20"/>
    <mergeCell ref="B14:C15"/>
    <mergeCell ref="P20:AD21"/>
    <mergeCell ref="AV21:AX22"/>
    <mergeCell ref="H6:AL7"/>
    <mergeCell ref="H4:AL5"/>
    <mergeCell ref="AF9:AL9"/>
    <mergeCell ref="P9:AD9"/>
    <mergeCell ref="H9:N9"/>
  </mergeCells>
  <phoneticPr fontId="9" type="noConversion"/>
  <pageMargins left="0.39370078740157483" right="0.15748031496062992" top="0.27559055118110237" bottom="0.27559055118110237" header="0.31496062992125984" footer="0.31496062992125984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9" r:id="rId4" name="Check Box 7">
              <controlPr defaultSize="0" autoFill="0" autoLine="0" autoPict="0">
                <anchor moveWithCells="1">
                  <from>
                    <xdr:col>44</xdr:col>
                    <xdr:colOff>76200</xdr:colOff>
                    <xdr:row>21</xdr:row>
                    <xdr:rowOff>180975</xdr:rowOff>
                  </from>
                  <to>
                    <xdr:col>44</xdr:col>
                    <xdr:colOff>1057275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5" name="Check Box 8">
              <controlPr defaultSize="0" autoFill="0" autoLine="0" autoPict="0">
                <anchor moveWithCells="1">
                  <from>
                    <xdr:col>44</xdr:col>
                    <xdr:colOff>76200</xdr:colOff>
                    <xdr:row>23</xdr:row>
                    <xdr:rowOff>0</xdr:rowOff>
                  </from>
                  <to>
                    <xdr:col>44</xdr:col>
                    <xdr:colOff>1057275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6" name="Check Box 9">
              <controlPr defaultSize="0" autoFill="0" autoLine="0" autoPict="0">
                <anchor moveWithCells="1">
                  <from>
                    <xdr:col>44</xdr:col>
                    <xdr:colOff>76200</xdr:colOff>
                    <xdr:row>24</xdr:row>
                    <xdr:rowOff>0</xdr:rowOff>
                  </from>
                  <to>
                    <xdr:col>44</xdr:col>
                    <xdr:colOff>1057275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7" name="Check Box 10">
              <controlPr defaultSize="0" autoFill="0" autoLine="0" autoPict="0">
                <anchor moveWithCells="1">
                  <from>
                    <xdr:col>44</xdr:col>
                    <xdr:colOff>76200</xdr:colOff>
                    <xdr:row>25</xdr:row>
                    <xdr:rowOff>0</xdr:rowOff>
                  </from>
                  <to>
                    <xdr:col>44</xdr:col>
                    <xdr:colOff>1057275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8" name="Check Box 11">
              <controlPr defaultSize="0" autoFill="0" autoLine="0" autoPict="0">
                <anchor moveWithCells="1">
                  <from>
                    <xdr:col>44</xdr:col>
                    <xdr:colOff>76200</xdr:colOff>
                    <xdr:row>26</xdr:row>
                    <xdr:rowOff>0</xdr:rowOff>
                  </from>
                  <to>
                    <xdr:col>44</xdr:col>
                    <xdr:colOff>1057275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9" name="Check Box 12">
              <controlPr defaultSize="0" autoFill="0" autoLine="0" autoPict="0">
                <anchor moveWithCells="1">
                  <from>
                    <xdr:col>44</xdr:col>
                    <xdr:colOff>76200</xdr:colOff>
                    <xdr:row>27</xdr:row>
                    <xdr:rowOff>0</xdr:rowOff>
                  </from>
                  <to>
                    <xdr:col>44</xdr:col>
                    <xdr:colOff>1400175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AX34"/>
  <sheetViews>
    <sheetView showGridLines="0" zoomScaleNormal="100" workbookViewId="0">
      <selection activeCell="B2" sqref="B2:AX2"/>
    </sheetView>
  </sheetViews>
  <sheetFormatPr defaultRowHeight="16.5"/>
  <cols>
    <col min="1" max="1" width="3.5" customWidth="1"/>
    <col min="2" max="3" width="3.875" customWidth="1"/>
    <col min="4" max="14" width="3.5" customWidth="1"/>
    <col min="15" max="15" width="4.375" customWidth="1"/>
    <col min="16" max="22" width="3.5" customWidth="1"/>
    <col min="23" max="23" width="4.375" customWidth="1"/>
    <col min="24" max="30" width="3.5" customWidth="1"/>
    <col min="31" max="31" width="4.5" customWidth="1"/>
    <col min="32" max="43" width="3.5" customWidth="1"/>
    <col min="44" max="44" width="3.875" customWidth="1"/>
    <col min="45" max="45" width="20" style="60" customWidth="1"/>
    <col min="46" max="50" width="8.75" customWidth="1"/>
  </cols>
  <sheetData>
    <row r="1" spans="1:50" ht="17.25" thickBot="1">
      <c r="AW1" s="124" t="s">
        <v>95</v>
      </c>
      <c r="AX1" s="124"/>
    </row>
    <row r="2" spans="1:50" ht="180" customHeight="1" thickTop="1" thickBot="1">
      <c r="B2" s="128" t="s">
        <v>94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30"/>
    </row>
    <row r="3" spans="1:50" ht="25.5" customHeight="1" thickTop="1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96"/>
      <c r="AT3" s="32"/>
    </row>
    <row r="4" spans="1:50" ht="18" customHeight="1">
      <c r="A4" s="1"/>
      <c r="B4" s="5"/>
      <c r="C4" s="5"/>
      <c r="D4" s="5"/>
      <c r="E4" s="5"/>
      <c r="F4" s="5"/>
      <c r="G4" s="5"/>
      <c r="H4" s="126" t="s">
        <v>42</v>
      </c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S4" s="175" t="s">
        <v>100</v>
      </c>
      <c r="AT4" s="176"/>
      <c r="AU4" s="176"/>
      <c r="AV4" s="176"/>
      <c r="AW4" s="176"/>
      <c r="AX4" s="177"/>
    </row>
    <row r="5" spans="1:50" ht="18" customHeight="1">
      <c r="A5" s="1"/>
      <c r="B5" s="7"/>
      <c r="C5" s="5"/>
      <c r="D5" s="5"/>
      <c r="E5" s="5"/>
      <c r="F5" s="5"/>
      <c r="G5" s="5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S5" s="178"/>
      <c r="AT5" s="123"/>
      <c r="AU5" s="123"/>
      <c r="AV5" s="123"/>
      <c r="AW5" s="123"/>
      <c r="AX5" s="179"/>
    </row>
    <row r="6" spans="1:50" ht="18" customHeight="1">
      <c r="A6" s="1"/>
      <c r="B6" s="10"/>
      <c r="C6" s="10"/>
      <c r="D6" s="10"/>
      <c r="E6" s="10"/>
      <c r="F6" s="10"/>
      <c r="G6" s="10"/>
      <c r="H6" s="127" t="s">
        <v>43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0"/>
      <c r="AN6" s="10"/>
      <c r="AO6" s="10"/>
      <c r="AP6" s="10"/>
      <c r="AQ6" s="10"/>
      <c r="AR6" s="10"/>
      <c r="AS6" s="178"/>
      <c r="AT6" s="123"/>
      <c r="AU6" s="123"/>
      <c r="AV6" s="123"/>
      <c r="AW6" s="123"/>
      <c r="AX6" s="179"/>
    </row>
    <row r="7" spans="1:50" ht="18" customHeight="1">
      <c r="A7" s="2"/>
      <c r="B7" s="10"/>
      <c r="C7" s="10"/>
      <c r="D7" s="10"/>
      <c r="E7" s="10"/>
      <c r="F7" s="10"/>
      <c r="G7" s="10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"/>
      <c r="AN7" s="12"/>
      <c r="AO7" s="12"/>
      <c r="AP7" s="12"/>
      <c r="AQ7" s="12"/>
      <c r="AR7" s="12"/>
      <c r="AS7" s="178"/>
      <c r="AT7" s="123"/>
      <c r="AU7" s="123"/>
      <c r="AV7" s="123"/>
      <c r="AW7" s="123"/>
      <c r="AX7" s="179"/>
    </row>
    <row r="8" spans="1:50" ht="18" customHeight="1">
      <c r="A8" s="3"/>
      <c r="B8" s="13"/>
      <c r="C8" s="14"/>
      <c r="D8" s="10"/>
      <c r="E8" s="10"/>
      <c r="F8" s="10"/>
      <c r="G8" s="10"/>
      <c r="H8" s="15"/>
      <c r="I8" s="15"/>
      <c r="J8" s="15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/>
      <c r="AL8" s="15"/>
      <c r="AM8" s="15"/>
      <c r="AN8" s="15"/>
      <c r="AO8" s="15"/>
      <c r="AP8" s="15"/>
      <c r="AQ8" s="15"/>
      <c r="AR8" s="15"/>
      <c r="AS8" s="180"/>
      <c r="AT8" s="181"/>
      <c r="AU8" s="181"/>
      <c r="AV8" s="181"/>
      <c r="AW8" s="181"/>
      <c r="AX8" s="182"/>
    </row>
    <row r="9" spans="1:50" ht="18" customHeight="1" thickBot="1">
      <c r="A9" s="3"/>
      <c r="B9" s="17"/>
      <c r="C9" s="17"/>
      <c r="D9" s="17"/>
      <c r="E9" s="17"/>
      <c r="F9" s="17"/>
      <c r="G9" s="17"/>
      <c r="H9" s="131" t="s">
        <v>3</v>
      </c>
      <c r="I9" s="131"/>
      <c r="J9" s="131"/>
      <c r="K9" s="131"/>
      <c r="L9" s="131"/>
      <c r="M9" s="131"/>
      <c r="N9" s="131"/>
      <c r="O9" s="18"/>
      <c r="P9" s="132" t="s">
        <v>4</v>
      </c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4"/>
      <c r="AF9" s="131" t="s">
        <v>5</v>
      </c>
      <c r="AG9" s="131"/>
      <c r="AH9" s="131"/>
      <c r="AI9" s="131"/>
      <c r="AJ9" s="131"/>
      <c r="AK9" s="131"/>
      <c r="AL9" s="131"/>
      <c r="AM9" s="19"/>
      <c r="AN9" s="19"/>
      <c r="AO9" s="19"/>
      <c r="AP9" s="19"/>
      <c r="AQ9" s="19"/>
      <c r="AR9" s="19"/>
      <c r="AS9" s="69" t="s">
        <v>28</v>
      </c>
      <c r="AT9" s="97" t="s">
        <v>29</v>
      </c>
      <c r="AU9" s="142" t="s">
        <v>48</v>
      </c>
      <c r="AV9" s="142"/>
      <c r="AW9" s="142"/>
      <c r="AX9" s="142"/>
    </row>
    <row r="10" spans="1:50" ht="18" thickTop="1" thickBot="1">
      <c r="A10" s="2"/>
      <c r="B10" s="34"/>
      <c r="C10" s="34"/>
      <c r="D10" s="34"/>
      <c r="E10" s="40" t="s">
        <v>50</v>
      </c>
      <c r="G10" s="34"/>
      <c r="H10" s="37">
        <v>1</v>
      </c>
      <c r="I10" s="37">
        <v>2</v>
      </c>
      <c r="J10" s="54">
        <v>3</v>
      </c>
      <c r="K10" s="54">
        <v>4</v>
      </c>
      <c r="L10" s="54">
        <v>5</v>
      </c>
      <c r="M10" s="54">
        <v>6</v>
      </c>
      <c r="N10" s="54">
        <v>7</v>
      </c>
      <c r="O10" s="20" t="s">
        <v>81</v>
      </c>
      <c r="P10" s="34"/>
      <c r="Q10" s="11"/>
      <c r="R10" s="17"/>
      <c r="S10" s="107" t="s">
        <v>36</v>
      </c>
      <c r="T10" s="86">
        <v>1</v>
      </c>
      <c r="U10" s="87">
        <v>2</v>
      </c>
      <c r="V10" s="86">
        <v>3</v>
      </c>
      <c r="W10" s="87">
        <v>4</v>
      </c>
      <c r="X10" s="86">
        <v>5</v>
      </c>
      <c r="Y10" s="88">
        <v>6</v>
      </c>
      <c r="Z10" s="107" t="s">
        <v>36</v>
      </c>
      <c r="AA10" s="10"/>
      <c r="AB10" s="10"/>
      <c r="AC10" s="10"/>
      <c r="AD10" s="10"/>
      <c r="AE10" s="20" t="s">
        <v>81</v>
      </c>
      <c r="AF10" s="54">
        <v>1</v>
      </c>
      <c r="AG10" s="54">
        <v>2</v>
      </c>
      <c r="AH10" s="54">
        <v>3</v>
      </c>
      <c r="AI10" s="54">
        <v>4</v>
      </c>
      <c r="AJ10" s="54">
        <v>5</v>
      </c>
      <c r="AK10" s="37">
        <v>6</v>
      </c>
      <c r="AL10" s="37">
        <v>7</v>
      </c>
      <c r="AM10" s="10"/>
      <c r="AN10" s="10"/>
      <c r="AO10" s="40" t="s">
        <v>50</v>
      </c>
      <c r="AP10" s="10"/>
      <c r="AQ10" s="10"/>
      <c r="AR10" s="10"/>
      <c r="AS10" s="50" t="s">
        <v>86</v>
      </c>
      <c r="AT10" s="33"/>
      <c r="AU10" s="146"/>
      <c r="AV10" s="146"/>
      <c r="AW10" s="146"/>
      <c r="AX10" s="146"/>
    </row>
    <row r="11" spans="1:50" ht="18" customHeight="1" thickTop="1">
      <c r="A11" s="2"/>
      <c r="B11" s="34"/>
      <c r="C11" s="34"/>
      <c r="D11" s="34"/>
      <c r="E11" s="37" t="s">
        <v>30</v>
      </c>
      <c r="G11" s="34"/>
      <c r="H11" s="54">
        <v>1</v>
      </c>
      <c r="I11" s="54">
        <v>2</v>
      </c>
      <c r="J11" s="54">
        <v>3</v>
      </c>
      <c r="K11" s="54">
        <v>4</v>
      </c>
      <c r="L11" s="54">
        <v>5</v>
      </c>
      <c r="M11" s="54">
        <v>6</v>
      </c>
      <c r="N11" s="54">
        <v>7</v>
      </c>
      <c r="O11" s="20" t="s">
        <v>19</v>
      </c>
      <c r="P11" s="34"/>
      <c r="Q11" s="11"/>
      <c r="R11" s="68">
        <v>1</v>
      </c>
      <c r="S11" s="68">
        <v>2</v>
      </c>
      <c r="T11" s="68">
        <v>3</v>
      </c>
      <c r="U11" s="68">
        <v>4</v>
      </c>
      <c r="V11" s="68">
        <v>5</v>
      </c>
      <c r="W11" s="68">
        <v>6</v>
      </c>
      <c r="X11" s="68">
        <v>7</v>
      </c>
      <c r="Y11" s="68">
        <v>8</v>
      </c>
      <c r="Z11" s="68">
        <v>9</v>
      </c>
      <c r="AA11" s="68">
        <v>10</v>
      </c>
      <c r="AB11" s="68">
        <v>11</v>
      </c>
      <c r="AC11" s="55"/>
      <c r="AD11" s="10"/>
      <c r="AE11" s="20" t="s">
        <v>19</v>
      </c>
      <c r="AF11" s="54">
        <v>1</v>
      </c>
      <c r="AG11" s="54">
        <v>2</v>
      </c>
      <c r="AH11" s="54">
        <v>3</v>
      </c>
      <c r="AI11" s="54">
        <v>4</v>
      </c>
      <c r="AJ11" s="54">
        <v>5</v>
      </c>
      <c r="AK11" s="54">
        <v>6</v>
      </c>
      <c r="AL11" s="54">
        <v>7</v>
      </c>
      <c r="AM11" s="10"/>
      <c r="AN11" s="10"/>
      <c r="AO11" s="37" t="s">
        <v>31</v>
      </c>
      <c r="AP11" s="10"/>
      <c r="AQ11" s="10"/>
      <c r="AR11" s="10"/>
      <c r="AS11" s="95" t="s">
        <v>96</v>
      </c>
      <c r="AT11" s="33"/>
      <c r="AU11" s="164" t="s">
        <v>53</v>
      </c>
      <c r="AV11" s="164"/>
      <c r="AW11" s="164"/>
      <c r="AX11" s="164"/>
    </row>
    <row r="12" spans="1:50" ht="18" customHeight="1">
      <c r="A12" s="2"/>
      <c r="B12" s="34"/>
      <c r="C12" s="34"/>
      <c r="D12" s="34"/>
      <c r="E12" s="37" t="s">
        <v>32</v>
      </c>
      <c r="G12" s="34"/>
      <c r="H12" s="54">
        <v>1</v>
      </c>
      <c r="I12" s="54">
        <v>2</v>
      </c>
      <c r="J12" s="54">
        <v>3</v>
      </c>
      <c r="K12" s="54">
        <v>4</v>
      </c>
      <c r="L12" s="54">
        <v>5</v>
      </c>
      <c r="M12" s="54">
        <v>6</v>
      </c>
      <c r="N12" s="54">
        <v>7</v>
      </c>
      <c r="O12" s="20" t="s">
        <v>20</v>
      </c>
      <c r="P12" s="34"/>
      <c r="Q12" s="68">
        <v>1</v>
      </c>
      <c r="R12" s="68">
        <v>2</v>
      </c>
      <c r="S12" s="68">
        <v>3</v>
      </c>
      <c r="T12" s="68">
        <v>4</v>
      </c>
      <c r="U12" s="68">
        <v>5</v>
      </c>
      <c r="V12" s="68">
        <v>6</v>
      </c>
      <c r="W12" s="68">
        <v>7</v>
      </c>
      <c r="X12" s="68">
        <v>8</v>
      </c>
      <c r="Y12" s="68">
        <v>9</v>
      </c>
      <c r="Z12" s="68">
        <v>10</v>
      </c>
      <c r="AA12" s="68">
        <v>11</v>
      </c>
      <c r="AB12" s="68">
        <v>12</v>
      </c>
      <c r="AC12" s="55"/>
      <c r="AD12" s="10"/>
      <c r="AE12" s="20" t="s">
        <v>20</v>
      </c>
      <c r="AF12" s="54">
        <v>1</v>
      </c>
      <c r="AG12" s="54">
        <v>2</v>
      </c>
      <c r="AH12" s="54">
        <v>3</v>
      </c>
      <c r="AI12" s="54">
        <v>4</v>
      </c>
      <c r="AJ12" s="54">
        <v>5</v>
      </c>
      <c r="AK12" s="54">
        <v>6</v>
      </c>
      <c r="AL12" s="54">
        <v>7</v>
      </c>
      <c r="AM12" s="10"/>
      <c r="AN12" s="10"/>
      <c r="AO12" s="37" t="s">
        <v>12</v>
      </c>
      <c r="AP12" s="10"/>
      <c r="AQ12" s="10"/>
      <c r="AR12" s="10"/>
      <c r="AS12" s="95" t="s">
        <v>97</v>
      </c>
      <c r="AT12" s="48"/>
      <c r="AU12" s="164" t="s">
        <v>53</v>
      </c>
      <c r="AV12" s="164"/>
      <c r="AW12" s="164"/>
      <c r="AX12" s="164"/>
    </row>
    <row r="13" spans="1:50" ht="18" customHeight="1">
      <c r="A13" s="2"/>
      <c r="B13" s="34"/>
      <c r="C13" s="34"/>
      <c r="D13" s="34"/>
      <c r="E13" s="37" t="s">
        <v>33</v>
      </c>
      <c r="G13" s="34"/>
      <c r="H13" s="54">
        <v>1</v>
      </c>
      <c r="I13" s="54">
        <v>2</v>
      </c>
      <c r="J13" s="54">
        <v>3</v>
      </c>
      <c r="K13" s="54">
        <v>4</v>
      </c>
      <c r="L13" s="54">
        <v>5</v>
      </c>
      <c r="M13" s="54">
        <v>6</v>
      </c>
      <c r="N13" s="54">
        <v>7</v>
      </c>
      <c r="O13" s="20" t="s">
        <v>21</v>
      </c>
      <c r="P13" s="34"/>
      <c r="Q13" s="54">
        <v>1</v>
      </c>
      <c r="R13" s="54">
        <v>2</v>
      </c>
      <c r="S13" s="54">
        <v>3</v>
      </c>
      <c r="T13" s="54">
        <v>4</v>
      </c>
      <c r="U13" s="54">
        <v>5</v>
      </c>
      <c r="V13" s="54">
        <v>6</v>
      </c>
      <c r="W13" s="54">
        <v>7</v>
      </c>
      <c r="X13" s="54">
        <v>8</v>
      </c>
      <c r="Y13" s="54">
        <v>9</v>
      </c>
      <c r="Z13" s="54">
        <v>10</v>
      </c>
      <c r="AA13" s="54">
        <v>11</v>
      </c>
      <c r="AB13" s="54">
        <v>12</v>
      </c>
      <c r="AC13" s="55"/>
      <c r="AD13" s="10"/>
      <c r="AE13" s="20" t="s">
        <v>21</v>
      </c>
      <c r="AF13" s="54">
        <v>1</v>
      </c>
      <c r="AG13" s="54">
        <v>2</v>
      </c>
      <c r="AH13" s="54">
        <v>3</v>
      </c>
      <c r="AI13" s="54">
        <v>4</v>
      </c>
      <c r="AJ13" s="54">
        <v>5</v>
      </c>
      <c r="AK13" s="54">
        <v>6</v>
      </c>
      <c r="AL13" s="54">
        <v>7</v>
      </c>
      <c r="AM13" s="10"/>
      <c r="AN13" s="10"/>
      <c r="AO13" s="37" t="s">
        <v>13</v>
      </c>
      <c r="AP13" s="10"/>
      <c r="AQ13" s="10"/>
      <c r="AR13" s="10"/>
      <c r="AS13" s="95" t="s">
        <v>98</v>
      </c>
      <c r="AT13" s="48"/>
      <c r="AU13" s="164" t="s">
        <v>53</v>
      </c>
      <c r="AV13" s="164"/>
      <c r="AW13" s="164"/>
      <c r="AX13" s="164"/>
    </row>
    <row r="14" spans="1:50" ht="18" customHeight="1">
      <c r="A14" s="2"/>
      <c r="B14" s="120" t="s">
        <v>0</v>
      </c>
      <c r="C14" s="120"/>
      <c r="D14" s="34"/>
      <c r="E14" s="37" t="s">
        <v>34</v>
      </c>
      <c r="G14" s="34"/>
      <c r="H14" s="54">
        <v>1</v>
      </c>
      <c r="I14" s="54">
        <v>2</v>
      </c>
      <c r="J14" s="54">
        <v>3</v>
      </c>
      <c r="K14" s="54">
        <v>4</v>
      </c>
      <c r="L14" s="54">
        <v>5</v>
      </c>
      <c r="M14" s="54">
        <v>6</v>
      </c>
      <c r="N14" s="54">
        <v>7</v>
      </c>
      <c r="O14" s="20" t="s">
        <v>22</v>
      </c>
      <c r="P14" s="34"/>
      <c r="Q14" s="54">
        <v>1</v>
      </c>
      <c r="R14" s="54">
        <v>2</v>
      </c>
      <c r="S14" s="54">
        <v>3</v>
      </c>
      <c r="T14" s="54">
        <v>4</v>
      </c>
      <c r="U14" s="54">
        <v>5</v>
      </c>
      <c r="V14" s="54">
        <v>6</v>
      </c>
      <c r="W14" s="54">
        <v>7</v>
      </c>
      <c r="X14" s="54">
        <v>8</v>
      </c>
      <c r="Y14" s="54">
        <v>9</v>
      </c>
      <c r="Z14" s="54">
        <v>10</v>
      </c>
      <c r="AA14" s="54">
        <v>11</v>
      </c>
      <c r="AB14" s="54">
        <v>12</v>
      </c>
      <c r="AC14" s="54">
        <v>13</v>
      </c>
      <c r="AD14" s="10"/>
      <c r="AE14" s="20" t="s">
        <v>22</v>
      </c>
      <c r="AF14" s="54">
        <v>1</v>
      </c>
      <c r="AG14" s="54">
        <v>2</v>
      </c>
      <c r="AH14" s="54">
        <v>3</v>
      </c>
      <c r="AI14" s="54">
        <v>4</v>
      </c>
      <c r="AJ14" s="54">
        <v>5</v>
      </c>
      <c r="AK14" s="54">
        <v>6</v>
      </c>
      <c r="AL14" s="54">
        <v>7</v>
      </c>
      <c r="AM14" s="10"/>
      <c r="AN14" s="10"/>
      <c r="AO14" s="37" t="s">
        <v>14</v>
      </c>
      <c r="AP14" s="10"/>
      <c r="AQ14" s="10"/>
      <c r="AR14" s="10"/>
      <c r="AS14" s="61" t="s">
        <v>87</v>
      </c>
      <c r="AT14" s="48"/>
      <c r="AU14" s="166" t="s">
        <v>51</v>
      </c>
      <c r="AV14" s="166"/>
      <c r="AW14" s="166"/>
      <c r="AX14" s="166"/>
    </row>
    <row r="15" spans="1:50" ht="18" customHeight="1">
      <c r="A15" s="2"/>
      <c r="B15" s="120"/>
      <c r="C15" s="120"/>
      <c r="D15" s="34"/>
      <c r="E15" s="34"/>
      <c r="G15" s="34"/>
      <c r="H15" s="54">
        <v>1</v>
      </c>
      <c r="I15" s="54">
        <v>2</v>
      </c>
      <c r="J15" s="54">
        <v>3</v>
      </c>
      <c r="K15" s="54">
        <v>4</v>
      </c>
      <c r="L15" s="54">
        <v>5</v>
      </c>
      <c r="M15" s="54">
        <v>6</v>
      </c>
      <c r="N15" s="54">
        <v>7</v>
      </c>
      <c r="O15" s="20" t="s">
        <v>23</v>
      </c>
      <c r="P15" s="34"/>
      <c r="Q15" s="56">
        <v>1</v>
      </c>
      <c r="R15" s="56">
        <v>2</v>
      </c>
      <c r="S15" s="56">
        <v>3</v>
      </c>
      <c r="T15" s="56">
        <v>4</v>
      </c>
      <c r="U15" s="56">
        <v>5</v>
      </c>
      <c r="V15" s="56">
        <v>6</v>
      </c>
      <c r="W15" s="56">
        <v>7</v>
      </c>
      <c r="X15" s="56">
        <v>8</v>
      </c>
      <c r="Y15" s="56">
        <v>9</v>
      </c>
      <c r="Z15" s="56">
        <v>10</v>
      </c>
      <c r="AA15" s="56">
        <v>11</v>
      </c>
      <c r="AB15" s="54">
        <v>12</v>
      </c>
      <c r="AC15" s="54">
        <v>13</v>
      </c>
      <c r="AD15" s="10"/>
      <c r="AE15" s="20" t="s">
        <v>23</v>
      </c>
      <c r="AF15" s="54">
        <v>1</v>
      </c>
      <c r="AG15" s="54">
        <v>2</v>
      </c>
      <c r="AH15" s="54">
        <v>3</v>
      </c>
      <c r="AI15" s="54">
        <v>4</v>
      </c>
      <c r="AJ15" s="54">
        <v>5</v>
      </c>
      <c r="AK15" s="54">
        <v>6</v>
      </c>
      <c r="AL15" s="54">
        <v>7</v>
      </c>
      <c r="AM15" s="10"/>
      <c r="AN15" s="10"/>
      <c r="AO15" s="34"/>
      <c r="AP15" s="10"/>
      <c r="AQ15" s="10"/>
      <c r="AR15" s="10"/>
      <c r="AS15" s="49" t="s">
        <v>69</v>
      </c>
      <c r="AT15" s="98">
        <v>7</v>
      </c>
      <c r="AU15" s="165" t="s">
        <v>72</v>
      </c>
      <c r="AV15" s="165"/>
      <c r="AW15" s="165"/>
      <c r="AX15" s="165"/>
    </row>
    <row r="16" spans="1:50" ht="18" customHeight="1">
      <c r="A16" s="2"/>
      <c r="B16" s="34"/>
      <c r="C16" s="34"/>
      <c r="D16" s="34"/>
      <c r="E16" s="37" t="s">
        <v>10</v>
      </c>
      <c r="G16" s="34"/>
      <c r="H16" s="34"/>
      <c r="I16" s="54">
        <v>1</v>
      </c>
      <c r="J16" s="54">
        <v>2</v>
      </c>
      <c r="K16" s="54">
        <v>3</v>
      </c>
      <c r="L16" s="54">
        <v>4</v>
      </c>
      <c r="M16" s="54">
        <v>5</v>
      </c>
      <c r="N16" s="54">
        <v>6</v>
      </c>
      <c r="O16" s="20" t="s">
        <v>24</v>
      </c>
      <c r="P16" s="52">
        <v>1</v>
      </c>
      <c r="Q16" s="52">
        <v>2</v>
      </c>
      <c r="R16" s="52">
        <v>3</v>
      </c>
      <c r="S16" s="52">
        <v>4</v>
      </c>
      <c r="T16" s="54">
        <v>5</v>
      </c>
      <c r="U16" s="54">
        <v>6</v>
      </c>
      <c r="V16" s="54">
        <v>7</v>
      </c>
      <c r="W16" s="54">
        <v>8</v>
      </c>
      <c r="X16" s="54">
        <v>9</v>
      </c>
      <c r="Y16" s="54">
        <v>10</v>
      </c>
      <c r="Z16" s="54">
        <v>11</v>
      </c>
      <c r="AA16" s="54">
        <v>12</v>
      </c>
      <c r="AB16" s="54">
        <v>13</v>
      </c>
      <c r="AC16" s="57">
        <v>14</v>
      </c>
      <c r="AD16" s="10"/>
      <c r="AE16" s="20" t="s">
        <v>24</v>
      </c>
      <c r="AF16" s="54">
        <v>1</v>
      </c>
      <c r="AG16" s="54">
        <v>2</v>
      </c>
      <c r="AH16" s="54">
        <v>3</v>
      </c>
      <c r="AI16" s="54">
        <v>4</v>
      </c>
      <c r="AJ16" s="54">
        <v>5</v>
      </c>
      <c r="AK16" s="54">
        <v>6</v>
      </c>
      <c r="AL16" s="55"/>
      <c r="AM16" s="10"/>
      <c r="AN16" s="10"/>
      <c r="AO16" s="37" t="s">
        <v>15</v>
      </c>
      <c r="AP16" s="10"/>
      <c r="AQ16" s="10"/>
      <c r="AR16" s="10"/>
      <c r="AS16" s="70" t="s">
        <v>49</v>
      </c>
      <c r="AT16" s="71">
        <v>10</v>
      </c>
      <c r="AU16" s="169" t="s">
        <v>52</v>
      </c>
      <c r="AV16" s="169"/>
      <c r="AW16" s="169"/>
      <c r="AX16" s="169"/>
    </row>
    <row r="17" spans="1:50" ht="18" customHeight="1" thickBot="1">
      <c r="A17" s="2"/>
      <c r="B17" s="10"/>
      <c r="C17" s="34"/>
      <c r="D17" s="34"/>
      <c r="E17" s="106" t="s">
        <v>35</v>
      </c>
      <c r="G17" s="34"/>
      <c r="H17" s="34"/>
      <c r="I17" s="54">
        <v>1</v>
      </c>
      <c r="J17" s="54">
        <v>2</v>
      </c>
      <c r="K17" s="54">
        <v>3</v>
      </c>
      <c r="L17" s="54">
        <v>4</v>
      </c>
      <c r="M17" s="54">
        <v>5</v>
      </c>
      <c r="N17" s="54">
        <v>6</v>
      </c>
      <c r="O17" s="20" t="s">
        <v>25</v>
      </c>
      <c r="P17" s="54">
        <v>1</v>
      </c>
      <c r="Q17" s="54">
        <v>2</v>
      </c>
      <c r="R17" s="54">
        <v>3</v>
      </c>
      <c r="S17" s="54">
        <v>4</v>
      </c>
      <c r="T17" s="99">
        <v>5</v>
      </c>
      <c r="U17" s="99">
        <v>6</v>
      </c>
      <c r="V17" s="99">
        <v>7</v>
      </c>
      <c r="W17" s="99">
        <v>8</v>
      </c>
      <c r="X17" s="99">
        <v>9</v>
      </c>
      <c r="Y17" s="99">
        <v>10</v>
      </c>
      <c r="Z17" s="99">
        <v>11</v>
      </c>
      <c r="AA17" s="54">
        <v>12</v>
      </c>
      <c r="AB17" s="54">
        <v>13</v>
      </c>
      <c r="AC17" s="57">
        <v>14</v>
      </c>
      <c r="AD17" s="10"/>
      <c r="AE17" s="20" t="s">
        <v>25</v>
      </c>
      <c r="AF17" s="54">
        <v>1</v>
      </c>
      <c r="AG17" s="54">
        <v>2</v>
      </c>
      <c r="AH17" s="54">
        <v>3</v>
      </c>
      <c r="AI17" s="54">
        <v>4</v>
      </c>
      <c r="AJ17" s="54">
        <v>5</v>
      </c>
      <c r="AK17" s="54">
        <v>6</v>
      </c>
      <c r="AL17" s="55"/>
      <c r="AM17" s="10"/>
      <c r="AN17" s="10"/>
      <c r="AO17" s="106" t="s">
        <v>16</v>
      </c>
      <c r="AP17" s="10"/>
      <c r="AQ17" s="10"/>
      <c r="AR17" s="10"/>
      <c r="AS17" s="72" t="s">
        <v>73</v>
      </c>
      <c r="AT17" s="73">
        <v>8</v>
      </c>
      <c r="AU17" s="168" t="s">
        <v>88</v>
      </c>
      <c r="AV17" s="168"/>
      <c r="AW17" s="168"/>
      <c r="AX17" s="168"/>
    </row>
    <row r="18" spans="1:50" ht="18" customHeight="1" thickTop="1" thickBot="1">
      <c r="A18" s="2"/>
      <c r="B18" s="10"/>
      <c r="C18" s="34"/>
      <c r="D18" s="34"/>
      <c r="E18" s="37" t="s">
        <v>46</v>
      </c>
      <c r="G18" s="34"/>
      <c r="H18" s="34"/>
      <c r="I18" s="54">
        <v>1</v>
      </c>
      <c r="J18" s="54">
        <v>2</v>
      </c>
      <c r="K18" s="54">
        <v>3</v>
      </c>
      <c r="L18" s="54">
        <v>4</v>
      </c>
      <c r="M18" s="54">
        <v>5</v>
      </c>
      <c r="N18" s="54">
        <v>6</v>
      </c>
      <c r="O18" s="20" t="s">
        <v>26</v>
      </c>
      <c r="P18" s="54">
        <v>1</v>
      </c>
      <c r="Q18" s="54">
        <v>2</v>
      </c>
      <c r="R18" s="54">
        <v>3</v>
      </c>
      <c r="S18" s="65">
        <v>4</v>
      </c>
      <c r="T18" s="100">
        <v>5</v>
      </c>
      <c r="U18" s="101">
        <v>6</v>
      </c>
      <c r="V18" s="101">
        <v>7</v>
      </c>
      <c r="W18" s="101">
        <v>8</v>
      </c>
      <c r="X18" s="101">
        <v>9</v>
      </c>
      <c r="Y18" s="101">
        <v>10</v>
      </c>
      <c r="Z18" s="102">
        <v>11</v>
      </c>
      <c r="AA18" s="66">
        <v>12</v>
      </c>
      <c r="AB18" s="54">
        <v>13</v>
      </c>
      <c r="AC18" s="53">
        <v>14</v>
      </c>
      <c r="AD18" s="53">
        <v>15</v>
      </c>
      <c r="AE18" s="20" t="s">
        <v>26</v>
      </c>
      <c r="AF18" s="54">
        <v>1</v>
      </c>
      <c r="AG18" s="54">
        <v>2</v>
      </c>
      <c r="AH18" s="54">
        <v>3</v>
      </c>
      <c r="AI18" s="54">
        <v>4</v>
      </c>
      <c r="AJ18" s="54">
        <v>5</v>
      </c>
      <c r="AK18" s="54">
        <v>6</v>
      </c>
      <c r="AL18" s="55"/>
      <c r="AM18" s="10"/>
      <c r="AN18" s="64"/>
      <c r="AO18" s="37" t="s">
        <v>17</v>
      </c>
      <c r="AP18" s="64"/>
      <c r="AQ18" s="64"/>
      <c r="AR18" s="10"/>
      <c r="AS18" s="24" t="s">
        <v>38</v>
      </c>
      <c r="AT18" s="51">
        <f>SUM(AT10:AT17)</f>
        <v>25</v>
      </c>
      <c r="AU18" s="167" t="s">
        <v>89</v>
      </c>
      <c r="AV18" s="167"/>
      <c r="AW18" s="167"/>
      <c r="AX18" s="167"/>
    </row>
    <row r="19" spans="1:50" ht="18" customHeight="1" thickTop="1">
      <c r="A19" s="2"/>
      <c r="B19" s="34"/>
      <c r="C19" s="34"/>
      <c r="D19" s="34"/>
      <c r="E19" s="37" t="s">
        <v>47</v>
      </c>
      <c r="G19" s="34"/>
      <c r="H19" s="34"/>
      <c r="I19" s="54">
        <v>1</v>
      </c>
      <c r="J19" s="54">
        <v>2</v>
      </c>
      <c r="K19" s="54">
        <v>3</v>
      </c>
      <c r="L19" s="54">
        <v>4</v>
      </c>
      <c r="M19" s="54">
        <v>5</v>
      </c>
      <c r="N19" s="54">
        <v>6</v>
      </c>
      <c r="O19" s="20" t="s">
        <v>27</v>
      </c>
      <c r="P19" s="54">
        <v>1</v>
      </c>
      <c r="Q19" s="54">
        <v>2</v>
      </c>
      <c r="R19" s="54">
        <v>3</v>
      </c>
      <c r="S19" s="54">
        <v>4</v>
      </c>
      <c r="T19" s="67">
        <v>5</v>
      </c>
      <c r="U19" s="67">
        <v>6</v>
      </c>
      <c r="V19" s="67">
        <v>7</v>
      </c>
      <c r="W19" s="67">
        <v>8</v>
      </c>
      <c r="X19" s="67">
        <v>9</v>
      </c>
      <c r="Y19" s="67">
        <v>10</v>
      </c>
      <c r="Z19" s="67">
        <v>11</v>
      </c>
      <c r="AA19" s="52">
        <v>12</v>
      </c>
      <c r="AB19" s="52">
        <v>13</v>
      </c>
      <c r="AC19" s="53">
        <v>14</v>
      </c>
      <c r="AD19" s="53">
        <v>15</v>
      </c>
      <c r="AE19" s="20" t="s">
        <v>27</v>
      </c>
      <c r="AF19" s="54">
        <v>1</v>
      </c>
      <c r="AG19" s="54">
        <v>2</v>
      </c>
      <c r="AH19" s="54">
        <v>3</v>
      </c>
      <c r="AI19" s="54">
        <v>4</v>
      </c>
      <c r="AJ19" s="99">
        <v>5</v>
      </c>
      <c r="AK19" s="68">
        <v>6</v>
      </c>
      <c r="AL19" s="55"/>
      <c r="AM19" s="10"/>
      <c r="AN19" s="64"/>
      <c r="AO19" s="37" t="s">
        <v>18</v>
      </c>
      <c r="AP19" s="64"/>
      <c r="AQ19" s="64"/>
      <c r="AR19" s="10"/>
    </row>
    <row r="20" spans="1:50" ht="18" customHeight="1">
      <c r="A20" s="2"/>
      <c r="B20" s="10"/>
      <c r="C20" s="10"/>
      <c r="D20" s="34"/>
      <c r="E20" s="34"/>
      <c r="G20" s="34"/>
      <c r="H20" s="34"/>
      <c r="I20" s="34"/>
      <c r="J20" s="107" t="s">
        <v>36</v>
      </c>
      <c r="K20" s="34"/>
      <c r="L20" s="107" t="s">
        <v>36</v>
      </c>
      <c r="M20" s="34"/>
      <c r="N20" s="107" t="s">
        <v>36</v>
      </c>
      <c r="O20" s="20" t="s">
        <v>55</v>
      </c>
      <c r="P20" s="121" t="s">
        <v>37</v>
      </c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20" t="s">
        <v>55</v>
      </c>
      <c r="AF20" s="107" t="s">
        <v>36</v>
      </c>
      <c r="AG20" s="34"/>
      <c r="AH20" s="107" t="s">
        <v>36</v>
      </c>
      <c r="AI20" s="34"/>
      <c r="AJ20" s="107" t="s">
        <v>36</v>
      </c>
      <c r="AK20" s="10"/>
      <c r="AL20" s="34"/>
      <c r="AM20" s="10"/>
      <c r="AN20" s="10"/>
      <c r="AO20" s="64"/>
      <c r="AP20" s="10"/>
      <c r="AQ20" s="10"/>
      <c r="AR20" s="10"/>
      <c r="AS20" s="62"/>
      <c r="AT20" s="28"/>
      <c r="AU20" s="28"/>
    </row>
    <row r="21" spans="1:50" ht="18" customHeight="1" thickBot="1">
      <c r="A21" s="2"/>
      <c r="B21" s="10"/>
      <c r="C21" s="10"/>
      <c r="D21" s="34"/>
      <c r="E21" s="34"/>
      <c r="G21" s="34"/>
      <c r="H21" s="34"/>
      <c r="I21" s="34"/>
      <c r="J21" s="34"/>
      <c r="K21" s="34"/>
      <c r="L21" s="34"/>
      <c r="M21" s="34"/>
      <c r="N21" s="34"/>
      <c r="O21" s="20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20"/>
      <c r="AF21" s="34"/>
      <c r="AG21" s="34"/>
      <c r="AH21" s="34"/>
      <c r="AI21" s="34"/>
      <c r="AJ21" s="34"/>
      <c r="AK21" s="34"/>
      <c r="AL21" s="34"/>
      <c r="AM21" s="10"/>
      <c r="AN21" s="10"/>
      <c r="AO21" s="10"/>
      <c r="AP21" s="10"/>
      <c r="AQ21" s="10"/>
      <c r="AR21" s="10"/>
      <c r="AS21" s="103" t="s">
        <v>63</v>
      </c>
      <c r="AV21" s="8"/>
    </row>
    <row r="22" spans="1:50" ht="18" customHeight="1" thickTop="1">
      <c r="A22" s="2"/>
      <c r="B22" s="34"/>
      <c r="C22" s="34"/>
      <c r="D22" s="34"/>
      <c r="E22" s="34"/>
      <c r="G22" s="37">
        <v>1</v>
      </c>
      <c r="H22" s="37">
        <v>2</v>
      </c>
      <c r="I22" s="37">
        <v>3</v>
      </c>
      <c r="J22" s="37">
        <v>4</v>
      </c>
      <c r="K22" s="37">
        <v>5</v>
      </c>
      <c r="L22" s="37">
        <v>6</v>
      </c>
      <c r="M22" s="37">
        <v>7</v>
      </c>
      <c r="N22" s="37">
        <v>8</v>
      </c>
      <c r="O22" s="45" t="s">
        <v>82</v>
      </c>
      <c r="P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45" t="s">
        <v>82</v>
      </c>
      <c r="AF22" s="37">
        <v>1</v>
      </c>
      <c r="AG22" s="37">
        <v>2</v>
      </c>
      <c r="AH22" s="37">
        <v>3</v>
      </c>
      <c r="AI22" s="37">
        <v>4</v>
      </c>
      <c r="AJ22" s="37">
        <v>5</v>
      </c>
      <c r="AK22" s="37">
        <v>6</v>
      </c>
      <c r="AL22" s="34"/>
      <c r="AM22" s="10"/>
      <c r="AN22" s="10"/>
      <c r="AO22" s="10"/>
      <c r="AP22" s="34"/>
      <c r="AQ22" s="34"/>
      <c r="AR22" s="34"/>
      <c r="AS22" s="172" t="s">
        <v>54</v>
      </c>
      <c r="AT22" s="163">
        <v>12</v>
      </c>
      <c r="AU22" s="170" t="s">
        <v>78</v>
      </c>
      <c r="AV22" s="170"/>
      <c r="AW22" s="170"/>
      <c r="AX22" s="170"/>
    </row>
    <row r="23" spans="1:50" ht="18" customHeight="1">
      <c r="A23" s="2"/>
      <c r="B23" s="34"/>
      <c r="C23" s="34"/>
      <c r="D23" s="34"/>
      <c r="E23" s="34"/>
      <c r="G23" s="34"/>
      <c r="H23" s="34"/>
      <c r="I23" s="34"/>
      <c r="J23" s="34"/>
      <c r="K23" s="34"/>
      <c r="L23" s="34"/>
      <c r="M23" s="34"/>
      <c r="N23" s="34"/>
      <c r="O23" s="34"/>
      <c r="P23" s="11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10"/>
      <c r="AN23" s="34"/>
      <c r="AO23" s="34"/>
      <c r="AP23" s="34"/>
      <c r="AQ23" s="34"/>
      <c r="AR23" s="34"/>
      <c r="AS23" s="173"/>
      <c r="AT23" s="163"/>
      <c r="AU23" s="170"/>
      <c r="AV23" s="170"/>
      <c r="AW23" s="170"/>
      <c r="AX23" s="170"/>
    </row>
    <row r="24" spans="1:50" ht="18" customHeight="1" thickBot="1">
      <c r="A24" s="2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34"/>
      <c r="AQ24" s="34"/>
      <c r="AR24" s="34"/>
      <c r="AS24" s="174"/>
      <c r="AT24" s="163"/>
      <c r="AU24" s="170"/>
      <c r="AV24" s="170"/>
      <c r="AW24" s="170"/>
      <c r="AX24" s="170"/>
    </row>
    <row r="25" spans="1:50" s="9" customFormat="1" ht="18" customHeight="1" thickTop="1" thickBot="1">
      <c r="A25" s="8"/>
      <c r="B25" s="26"/>
      <c r="C25" s="26"/>
      <c r="D25" s="26"/>
      <c r="E25" s="40" t="s">
        <v>50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7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40" t="s">
        <v>50</v>
      </c>
      <c r="AP25" s="34"/>
      <c r="AQ25" s="34"/>
      <c r="AR25" s="34"/>
    </row>
    <row r="26" spans="1:50" s="9" customFormat="1" ht="18" customHeight="1" thickTop="1">
      <c r="A26" s="2"/>
      <c r="B26" s="10"/>
      <c r="C26" s="10"/>
      <c r="D26" s="10"/>
      <c r="E26" s="38" t="s">
        <v>30</v>
      </c>
      <c r="F26"/>
      <c r="G26" s="10"/>
      <c r="H26" s="10"/>
      <c r="I26" s="10"/>
      <c r="J26" s="10"/>
      <c r="K26" s="10"/>
      <c r="L26" s="10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0"/>
      <c r="AH26" s="10"/>
      <c r="AI26" s="10"/>
      <c r="AJ26" s="10"/>
      <c r="AK26" s="10"/>
      <c r="AL26" s="10"/>
      <c r="AM26" s="10"/>
      <c r="AN26" s="10"/>
      <c r="AO26" s="38" t="s">
        <v>39</v>
      </c>
      <c r="AP26" s="26"/>
      <c r="AQ26" s="26"/>
      <c r="AR26" s="34"/>
      <c r="AS26" s="160" t="s">
        <v>74</v>
      </c>
      <c r="AT26" s="163">
        <v>6</v>
      </c>
      <c r="AU26" s="171" t="s">
        <v>75</v>
      </c>
      <c r="AV26" s="171"/>
      <c r="AW26" s="171"/>
      <c r="AX26" s="171"/>
    </row>
    <row r="27" spans="1:50" ht="18" customHeight="1">
      <c r="A27" s="2"/>
      <c r="B27" s="120" t="s">
        <v>40</v>
      </c>
      <c r="C27" s="120"/>
      <c r="D27" s="10"/>
      <c r="E27" s="38" t="s">
        <v>6</v>
      </c>
      <c r="G27" s="122" t="s">
        <v>1</v>
      </c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8"/>
      <c r="X27" s="122" t="s">
        <v>2</v>
      </c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0"/>
      <c r="AO27" s="38" t="s">
        <v>12</v>
      </c>
      <c r="AR27" s="10"/>
      <c r="AS27" s="161"/>
      <c r="AT27" s="163"/>
      <c r="AU27" s="171"/>
      <c r="AV27" s="171"/>
      <c r="AW27" s="171"/>
      <c r="AX27" s="171"/>
    </row>
    <row r="28" spans="1:50" ht="18" customHeight="1" thickBot="1">
      <c r="A28" s="2"/>
      <c r="B28" s="120"/>
      <c r="C28" s="120"/>
      <c r="D28" s="10"/>
      <c r="E28" s="38" t="s">
        <v>7</v>
      </c>
      <c r="G28" s="10"/>
      <c r="H28" s="10"/>
      <c r="I28" s="39">
        <v>1</v>
      </c>
      <c r="J28" s="39">
        <v>2</v>
      </c>
      <c r="K28" s="39">
        <v>3</v>
      </c>
      <c r="L28" s="39">
        <v>4</v>
      </c>
      <c r="M28" s="39">
        <v>5</v>
      </c>
      <c r="N28" s="39">
        <v>6</v>
      </c>
      <c r="O28" s="39">
        <v>7</v>
      </c>
      <c r="P28" s="39">
        <v>8</v>
      </c>
      <c r="Q28" s="39">
        <v>9</v>
      </c>
      <c r="R28" s="39">
        <v>10</v>
      </c>
      <c r="S28" s="39">
        <v>11</v>
      </c>
      <c r="T28" s="39">
        <v>12</v>
      </c>
      <c r="U28" s="39">
        <v>13</v>
      </c>
      <c r="V28" s="39">
        <v>14</v>
      </c>
      <c r="W28" s="89" t="s">
        <v>41</v>
      </c>
      <c r="X28" s="39">
        <v>1</v>
      </c>
      <c r="Y28" s="39">
        <v>2</v>
      </c>
      <c r="Z28" s="39">
        <v>3</v>
      </c>
      <c r="AA28" s="39">
        <v>4</v>
      </c>
      <c r="AB28" s="39">
        <v>5</v>
      </c>
      <c r="AC28" s="39">
        <v>6</v>
      </c>
      <c r="AD28" s="39">
        <v>7</v>
      </c>
      <c r="AE28" s="39">
        <v>8</v>
      </c>
      <c r="AF28" s="39">
        <v>9</v>
      </c>
      <c r="AG28" s="39">
        <v>10</v>
      </c>
      <c r="AH28" s="39">
        <v>11</v>
      </c>
      <c r="AI28" s="39">
        <v>12</v>
      </c>
      <c r="AJ28" s="39">
        <v>13</v>
      </c>
      <c r="AK28" s="39">
        <v>14</v>
      </c>
      <c r="AL28" s="10"/>
      <c r="AM28" s="10"/>
      <c r="AN28" s="10"/>
      <c r="AO28" s="38" t="s">
        <v>13</v>
      </c>
      <c r="AR28" s="10"/>
      <c r="AS28" s="162"/>
      <c r="AT28" s="163"/>
      <c r="AU28" s="171"/>
      <c r="AV28" s="171"/>
      <c r="AW28" s="171"/>
      <c r="AX28" s="171"/>
    </row>
    <row r="29" spans="1:50" ht="18" customHeight="1" thickTop="1">
      <c r="A29" s="2"/>
      <c r="B29" s="10"/>
      <c r="C29" s="10"/>
      <c r="D29" s="10"/>
      <c r="E29" s="38" t="s">
        <v>8</v>
      </c>
      <c r="G29" s="13"/>
      <c r="H29" s="58">
        <v>1</v>
      </c>
      <c r="I29" s="58">
        <v>2</v>
      </c>
      <c r="J29" s="58">
        <v>3</v>
      </c>
      <c r="K29" s="58">
        <v>4</v>
      </c>
      <c r="L29" s="58">
        <v>5</v>
      </c>
      <c r="M29" s="58">
        <v>6</v>
      </c>
      <c r="N29" s="58">
        <v>7</v>
      </c>
      <c r="O29" s="58">
        <v>8</v>
      </c>
      <c r="P29" s="58">
        <v>9</v>
      </c>
      <c r="Q29" s="58">
        <v>10</v>
      </c>
      <c r="R29" s="58">
        <v>11</v>
      </c>
      <c r="S29" s="58">
        <v>12</v>
      </c>
      <c r="T29" s="58">
        <v>13</v>
      </c>
      <c r="U29" s="58">
        <v>14</v>
      </c>
      <c r="V29" s="58">
        <v>15</v>
      </c>
      <c r="W29" s="93" t="s">
        <v>19</v>
      </c>
      <c r="X29" s="58">
        <v>1</v>
      </c>
      <c r="Y29" s="58">
        <v>2</v>
      </c>
      <c r="Z29" s="58">
        <v>3</v>
      </c>
      <c r="AA29" s="58">
        <v>4</v>
      </c>
      <c r="AB29" s="58">
        <v>5</v>
      </c>
      <c r="AC29" s="58">
        <v>6</v>
      </c>
      <c r="AD29" s="58">
        <v>7</v>
      </c>
      <c r="AE29" s="58">
        <v>8</v>
      </c>
      <c r="AF29" s="58">
        <v>9</v>
      </c>
      <c r="AG29" s="58">
        <v>10</v>
      </c>
      <c r="AH29" s="58">
        <v>11</v>
      </c>
      <c r="AI29" s="58">
        <v>12</v>
      </c>
      <c r="AJ29" s="58">
        <v>13</v>
      </c>
      <c r="AK29" s="58">
        <v>14</v>
      </c>
      <c r="AL29" s="58">
        <v>15</v>
      </c>
      <c r="AM29" s="13"/>
      <c r="AN29" s="13"/>
      <c r="AO29" s="38" t="s">
        <v>14</v>
      </c>
      <c r="AR29" s="10"/>
    </row>
    <row r="30" spans="1:50" ht="18" customHeight="1">
      <c r="A30" s="2"/>
      <c r="B30" s="10"/>
      <c r="C30" s="10"/>
      <c r="D30" s="10"/>
      <c r="E30" s="38" t="s">
        <v>9</v>
      </c>
      <c r="G30" s="13"/>
      <c r="H30" s="58">
        <v>1</v>
      </c>
      <c r="I30" s="58">
        <v>2</v>
      </c>
      <c r="J30" s="58">
        <v>3</v>
      </c>
      <c r="K30" s="58">
        <v>4</v>
      </c>
      <c r="L30" s="58">
        <v>5</v>
      </c>
      <c r="M30" s="58">
        <v>6</v>
      </c>
      <c r="N30" s="58">
        <v>7</v>
      </c>
      <c r="O30" s="58">
        <v>8</v>
      </c>
      <c r="P30" s="58">
        <v>9</v>
      </c>
      <c r="Q30" s="58">
        <v>10</v>
      </c>
      <c r="R30" s="58">
        <v>11</v>
      </c>
      <c r="S30" s="58">
        <v>12</v>
      </c>
      <c r="T30" s="58">
        <v>13</v>
      </c>
      <c r="U30" s="58">
        <v>14</v>
      </c>
      <c r="V30" s="58">
        <v>15</v>
      </c>
      <c r="W30" s="93" t="s">
        <v>20</v>
      </c>
      <c r="X30" s="58">
        <v>1</v>
      </c>
      <c r="Y30" s="58">
        <v>2</v>
      </c>
      <c r="Z30" s="58">
        <v>3</v>
      </c>
      <c r="AA30" s="58">
        <v>4</v>
      </c>
      <c r="AB30" s="58">
        <v>5</v>
      </c>
      <c r="AC30" s="58">
        <v>6</v>
      </c>
      <c r="AD30" s="58">
        <v>7</v>
      </c>
      <c r="AE30" s="58">
        <v>8</v>
      </c>
      <c r="AF30" s="58">
        <v>9</v>
      </c>
      <c r="AG30" s="58">
        <v>10</v>
      </c>
      <c r="AH30" s="58">
        <v>11</v>
      </c>
      <c r="AI30" s="58">
        <v>12</v>
      </c>
      <c r="AJ30" s="58">
        <v>13</v>
      </c>
      <c r="AK30" s="58">
        <v>14</v>
      </c>
      <c r="AL30" s="58">
        <v>15</v>
      </c>
      <c r="AM30" s="13"/>
      <c r="AN30" s="13"/>
      <c r="AO30" s="38" t="s">
        <v>15</v>
      </c>
      <c r="AR30" s="10"/>
    </row>
    <row r="31" spans="1:50" ht="18" customHeight="1">
      <c r="A31" s="2"/>
      <c r="B31" s="10"/>
      <c r="C31" s="10"/>
      <c r="D31" s="10"/>
      <c r="E31" s="38" t="s">
        <v>11</v>
      </c>
      <c r="G31" s="13"/>
      <c r="H31" s="58">
        <v>1</v>
      </c>
      <c r="I31" s="58">
        <v>2</v>
      </c>
      <c r="J31" s="58">
        <v>3</v>
      </c>
      <c r="K31" s="58">
        <v>4</v>
      </c>
      <c r="L31" s="58">
        <v>5</v>
      </c>
      <c r="M31" s="58">
        <v>6</v>
      </c>
      <c r="N31" s="58">
        <v>7</v>
      </c>
      <c r="O31" s="58">
        <v>8</v>
      </c>
      <c r="P31" s="58">
        <v>9</v>
      </c>
      <c r="Q31" s="58">
        <v>10</v>
      </c>
      <c r="R31" s="58">
        <v>11</v>
      </c>
      <c r="S31" s="58">
        <v>12</v>
      </c>
      <c r="T31" s="58">
        <v>13</v>
      </c>
      <c r="U31" s="58">
        <v>14</v>
      </c>
      <c r="V31" s="58">
        <v>15</v>
      </c>
      <c r="W31" s="93" t="s">
        <v>21</v>
      </c>
      <c r="X31" s="58">
        <v>1</v>
      </c>
      <c r="Y31" s="58">
        <v>2</v>
      </c>
      <c r="Z31" s="58">
        <v>3</v>
      </c>
      <c r="AA31" s="58">
        <v>4</v>
      </c>
      <c r="AB31" s="58">
        <v>5</v>
      </c>
      <c r="AC31" s="58">
        <v>6</v>
      </c>
      <c r="AD31" s="58">
        <v>7</v>
      </c>
      <c r="AE31" s="58">
        <v>8</v>
      </c>
      <c r="AF31" s="58">
        <v>9</v>
      </c>
      <c r="AG31" s="58">
        <v>10</v>
      </c>
      <c r="AH31" s="58">
        <v>11</v>
      </c>
      <c r="AI31" s="58">
        <v>12</v>
      </c>
      <c r="AJ31" s="58">
        <v>13</v>
      </c>
      <c r="AK31" s="58">
        <v>14</v>
      </c>
      <c r="AL31" s="58">
        <v>15</v>
      </c>
      <c r="AM31" s="13"/>
      <c r="AN31" s="13"/>
      <c r="AO31" s="38" t="s">
        <v>16</v>
      </c>
      <c r="AR31" s="10"/>
    </row>
    <row r="32" spans="1:50" ht="18" customHeight="1">
      <c r="A32" s="2"/>
      <c r="B32" s="10"/>
      <c r="C32" s="10"/>
      <c r="D32" s="10"/>
      <c r="E32" s="10"/>
      <c r="G32" s="58">
        <v>1</v>
      </c>
      <c r="H32" s="58">
        <v>2</v>
      </c>
      <c r="I32" s="58">
        <v>3</v>
      </c>
      <c r="J32" s="58">
        <v>4</v>
      </c>
      <c r="K32" s="58">
        <v>5</v>
      </c>
      <c r="L32" s="58">
        <v>6</v>
      </c>
      <c r="M32" s="58">
        <v>7</v>
      </c>
      <c r="N32" s="58">
        <v>8</v>
      </c>
      <c r="O32" s="58">
        <v>9</v>
      </c>
      <c r="P32" s="58">
        <v>10</v>
      </c>
      <c r="Q32" s="58">
        <v>11</v>
      </c>
      <c r="R32" s="58">
        <v>12</v>
      </c>
      <c r="S32" s="58">
        <v>13</v>
      </c>
      <c r="T32" s="58">
        <v>14</v>
      </c>
      <c r="U32" s="58">
        <v>15</v>
      </c>
      <c r="V32" s="58">
        <v>16</v>
      </c>
      <c r="W32" s="93" t="s">
        <v>22</v>
      </c>
      <c r="X32" s="58">
        <v>1</v>
      </c>
      <c r="Y32" s="58">
        <v>2</v>
      </c>
      <c r="Z32" s="58">
        <v>3</v>
      </c>
      <c r="AA32" s="58">
        <v>4</v>
      </c>
      <c r="AB32" s="58">
        <v>5</v>
      </c>
      <c r="AC32" s="58">
        <v>6</v>
      </c>
      <c r="AD32" s="58">
        <v>7</v>
      </c>
      <c r="AE32" s="58">
        <v>8</v>
      </c>
      <c r="AF32" s="58">
        <v>9</v>
      </c>
      <c r="AG32" s="58">
        <v>10</v>
      </c>
      <c r="AH32" s="58">
        <v>11</v>
      </c>
      <c r="AI32" s="58">
        <v>12</v>
      </c>
      <c r="AJ32" s="58">
        <v>13</v>
      </c>
      <c r="AK32" s="58">
        <v>14</v>
      </c>
      <c r="AL32" s="58">
        <v>15</v>
      </c>
      <c r="AM32" s="58" t="s">
        <v>92</v>
      </c>
      <c r="AN32" s="63"/>
      <c r="AO32" s="10"/>
      <c r="AR32" s="10"/>
    </row>
    <row r="33" spans="1:44" ht="18" customHeight="1">
      <c r="A33" s="2"/>
      <c r="B33" s="4"/>
      <c r="C33" s="4"/>
      <c r="D33" s="6"/>
      <c r="E33" s="6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13"/>
      <c r="AN33" s="59"/>
      <c r="AO33" s="6"/>
      <c r="AP33" s="10"/>
      <c r="AQ33" s="10"/>
      <c r="AR33" s="10"/>
    </row>
    <row r="34" spans="1:44" ht="18" customHeight="1">
      <c r="AP34" s="6"/>
      <c r="AQ34" s="6"/>
      <c r="AR34" s="6"/>
    </row>
  </sheetData>
  <mergeCells count="29">
    <mergeCell ref="H4:AL5"/>
    <mergeCell ref="H6:AL7"/>
    <mergeCell ref="AS4:AX8"/>
    <mergeCell ref="AU9:AX9"/>
    <mergeCell ref="AU10:AX10"/>
    <mergeCell ref="P9:AD9"/>
    <mergeCell ref="AF9:AL9"/>
    <mergeCell ref="AU16:AX16"/>
    <mergeCell ref="AU22:AX24"/>
    <mergeCell ref="AU26:AX28"/>
    <mergeCell ref="H9:N9"/>
    <mergeCell ref="AT22:AT24"/>
    <mergeCell ref="AS22:AS24"/>
    <mergeCell ref="AW1:AX1"/>
    <mergeCell ref="B14:C15"/>
    <mergeCell ref="P20:AD21"/>
    <mergeCell ref="B27:C28"/>
    <mergeCell ref="G27:V27"/>
    <mergeCell ref="X27:AM27"/>
    <mergeCell ref="B2:AX2"/>
    <mergeCell ref="AS26:AS28"/>
    <mergeCell ref="AT26:AT28"/>
    <mergeCell ref="AU11:AX11"/>
    <mergeCell ref="AU15:AX15"/>
    <mergeCell ref="AU12:AX12"/>
    <mergeCell ref="AU13:AX13"/>
    <mergeCell ref="AU14:AX14"/>
    <mergeCell ref="AU18:AX18"/>
    <mergeCell ref="AU17:AX17"/>
  </mergeCells>
  <phoneticPr fontId="9" type="noConversion"/>
  <pageMargins left="0.39370078740157483" right="0.15748031496062992" top="0.27559055118110237" bottom="0.27559055118110237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1번_대학로 대극장 (가용객석수 안내)</vt:lpstr>
      <vt:lpstr>2번_공연단체 작성용_좌석등급별 </vt:lpstr>
      <vt:lpstr>3번_공연단체 작성용_예매처별</vt:lpstr>
      <vt:lpstr>'1번_대학로 대극장 (가용객석수 안내)'!Print_Area</vt:lpstr>
      <vt:lpstr>'2번_공연단체 작성용_좌석등급별 '!Print_Area</vt:lpstr>
      <vt:lpstr>'3번_공연단체 작성용_예매처별'!Print_Area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arko</cp:lastModifiedBy>
  <cp:lastPrinted>2024-02-07T02:06:24Z</cp:lastPrinted>
  <dcterms:created xsi:type="dcterms:W3CDTF">2010-07-13T07:28:24Z</dcterms:created>
  <dcterms:modified xsi:type="dcterms:W3CDTF">2026-01-08T05:01:01Z</dcterms:modified>
</cp:coreProperties>
</file>